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0400540\Desktop\运价\美设拼箱运价\"/>
    </mc:Choice>
  </mc:AlternateContent>
  <bookViews>
    <workbookView xWindow="0" yWindow="0" windowWidth="20490" windowHeight="7560" tabRatio="838" activeTab="3"/>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port'!$A$1:$J$1042</definedName>
    <definedName name="_xlnm._FilterDatabase" localSheetId="2" hidden="1">全球运价!$A$7:$S$7</definedName>
    <definedName name="_xlnm._FilterDatabase" localSheetId="1" hidden="1">运价!$A$26:$H$38</definedName>
  </definedNames>
  <calcPr calcId="162913"/>
</workbook>
</file>

<file path=xl/sharedStrings.xml><?xml version="1.0" encoding="utf-8"?>
<sst xmlns="http://schemas.openxmlformats.org/spreadsheetml/2006/main" count="21410" uniqueCount="4041">
  <si>
    <r>
      <t xml:space="preserve"> 拼 箱 </t>
    </r>
    <r>
      <rPr>
        <b/>
        <sz val="11"/>
        <color indexed="8"/>
        <rFont val="黑体"/>
        <family val="3"/>
        <charset val="134"/>
      </rPr>
      <t>运 价 表</t>
    </r>
    <phoneticPr fontId="9" type="noConversion"/>
  </si>
  <si>
    <t>日本航线</t>
    <phoneticPr fontId="9" type="noConversion"/>
  </si>
  <si>
    <t>运价(每立方/每吨)</t>
    <phoneticPr fontId="9" type="noConversion"/>
  </si>
  <si>
    <t>船期</t>
    <phoneticPr fontId="9" type="noConversion"/>
  </si>
  <si>
    <t>船公司</t>
    <phoneticPr fontId="9" type="noConversion"/>
  </si>
  <si>
    <t>中转港</t>
    <phoneticPr fontId="9" type="noConversion"/>
  </si>
  <si>
    <t>预计航程</t>
    <phoneticPr fontId="9" type="noConversion"/>
  </si>
  <si>
    <t>USD ( 50 ) / ( 45 )</t>
    <phoneticPr fontId="9" type="noConversion"/>
  </si>
  <si>
    <t>--</t>
    <phoneticPr fontId="9" type="noConversion"/>
  </si>
  <si>
    <t xml:space="preserve">    OSAKA</t>
    <phoneticPr fontId="9" type="noConversion"/>
  </si>
  <si>
    <t xml:space="preserve">    TOKYO</t>
    <phoneticPr fontId="9" type="noConversion"/>
  </si>
  <si>
    <t>二/五</t>
    <phoneticPr fontId="9" type="noConversion"/>
  </si>
  <si>
    <t xml:space="preserve">    YOKOHAMA</t>
    <phoneticPr fontId="9" type="noConversion"/>
  </si>
  <si>
    <t xml:space="preserve">    FUKUOKA </t>
    <phoneticPr fontId="9" type="noConversion"/>
  </si>
  <si>
    <t xml:space="preserve"> USD 25 / 70  </t>
    <phoneticPr fontId="9" type="noConversion"/>
  </si>
  <si>
    <t>HAKATA</t>
    <phoneticPr fontId="9" type="noConversion"/>
  </si>
  <si>
    <t xml:space="preserve">    HAKATA </t>
    <phoneticPr fontId="9" type="noConversion"/>
  </si>
  <si>
    <t>韩国航线</t>
    <phoneticPr fontId="9" type="noConversion"/>
  </si>
  <si>
    <t>二/三/四/五/日</t>
    <phoneticPr fontId="9" type="noConversion"/>
  </si>
  <si>
    <t>■  ETD 2011年8月1日起，CIC收USD4/RT</t>
    <phoneticPr fontId="9" type="noConversion"/>
  </si>
  <si>
    <t>台湾航线</t>
    <phoneticPr fontId="9" type="noConversion"/>
  </si>
  <si>
    <t>四/日</t>
    <phoneticPr fontId="9" type="noConversion"/>
  </si>
  <si>
    <t xml:space="preserve">    KEELUNG</t>
    <phoneticPr fontId="9" type="noConversion"/>
  </si>
  <si>
    <t>2-3</t>
    <phoneticPr fontId="9" type="noConversion"/>
  </si>
  <si>
    <t>香港航线</t>
    <phoneticPr fontId="9" type="noConversion"/>
  </si>
  <si>
    <t>二/三/四/五/六/日</t>
    <phoneticPr fontId="9" type="noConversion"/>
  </si>
  <si>
    <t>HONGKONG</t>
    <phoneticPr fontId="9" type="noConversion"/>
  </si>
  <si>
    <t xml:space="preserve">    MACAU</t>
    <phoneticPr fontId="9" type="noConversion"/>
  </si>
  <si>
    <t>■  承接香港转广州，深圳，厦门，青岛等大陆港口和内陆点的转运货，价格电议</t>
    <phoneticPr fontId="9" type="noConversion"/>
  </si>
  <si>
    <t>澳洲航线</t>
    <phoneticPr fontId="9" type="noConversion"/>
  </si>
  <si>
    <t xml:space="preserve">  MELBOURNE (CNEE为直客）</t>
    <phoneticPr fontId="9" type="noConversion"/>
  </si>
  <si>
    <t xml:space="preserve">  MELBOURNE (CNEE为同行）</t>
    <phoneticPr fontId="9" type="noConversion"/>
  </si>
  <si>
    <t xml:space="preserve">  ADELAIDE (CNEE为同行）</t>
    <phoneticPr fontId="9" type="noConversion"/>
  </si>
  <si>
    <t xml:space="preserve">  PERTH (CNEE为同行）</t>
    <phoneticPr fontId="9" type="noConversion"/>
  </si>
  <si>
    <t xml:space="preserve">  AUCKLAND</t>
    <phoneticPr fontId="9" type="noConversion"/>
  </si>
  <si>
    <t>AUCKLAND</t>
    <phoneticPr fontId="9" type="noConversion"/>
  </si>
  <si>
    <t xml:space="preserve">  WELLINGTON</t>
    <phoneticPr fontId="9" type="noConversion"/>
  </si>
  <si>
    <t>DURBAN</t>
    <phoneticPr fontId="9" type="noConversion"/>
  </si>
  <si>
    <t xml:space="preserve">    JOHANNESBURG ( 建议价 )</t>
    <phoneticPr fontId="9" type="noConversion"/>
  </si>
  <si>
    <t xml:space="preserve">    TEMA  ( PP )</t>
    <phoneticPr fontId="9" type="noConversion"/>
  </si>
  <si>
    <t xml:space="preserve">    APAPA ( PP )</t>
    <phoneticPr fontId="9" type="noConversion"/>
  </si>
  <si>
    <t>■  TEMA必须提供IDF NUMBER,LAGOS &amp; APAPA必须提供M NUMBER 以及 CTN NUMBER</t>
    <phoneticPr fontId="9" type="noConversion"/>
  </si>
  <si>
    <t>加拿大航线</t>
    <phoneticPr fontId="9" type="noConversion"/>
  </si>
  <si>
    <t>美西航线</t>
    <phoneticPr fontId="9" type="noConversion"/>
  </si>
  <si>
    <t xml:space="preserve">三 </t>
    <phoneticPr fontId="9" type="noConversion"/>
  </si>
  <si>
    <t xml:space="preserve"> MATSON </t>
    <phoneticPr fontId="9" type="noConversion"/>
  </si>
  <si>
    <t>美东航线（洋山）</t>
    <phoneticPr fontId="9" type="noConversion"/>
  </si>
  <si>
    <t>一/四/六</t>
    <phoneticPr fontId="9" type="noConversion"/>
  </si>
  <si>
    <t>SEATTLE</t>
    <phoneticPr fontId="9" type="noConversion"/>
  </si>
  <si>
    <t>东南亚航线</t>
    <phoneticPr fontId="9" type="noConversion"/>
  </si>
  <si>
    <t xml:space="preserve">    SEMARANG</t>
    <phoneticPr fontId="9" type="noConversion"/>
  </si>
  <si>
    <t xml:space="preserve">    BELAWAN</t>
    <phoneticPr fontId="9" type="noConversion"/>
  </si>
  <si>
    <t xml:space="preserve">    KUCHING ( PP )</t>
    <phoneticPr fontId="9" type="noConversion"/>
  </si>
  <si>
    <t xml:space="preserve">    LAT KRABANG</t>
    <phoneticPr fontId="9" type="noConversion"/>
  </si>
  <si>
    <t xml:space="preserve">    PHNOMPENH ( PP )</t>
    <phoneticPr fontId="9" type="noConversion"/>
  </si>
  <si>
    <t>30-35</t>
    <phoneticPr fontId="9" type="noConversion"/>
  </si>
  <si>
    <t xml:space="preserve">    SANDAKAN ( PP/MIN 2CBM )</t>
    <phoneticPr fontId="9" type="noConversion"/>
  </si>
  <si>
    <t xml:space="preserve">    SIHANOUKVILLE ( PP )</t>
    <phoneticPr fontId="9" type="noConversion"/>
  </si>
  <si>
    <t>25-30</t>
    <phoneticPr fontId="9" type="noConversion"/>
  </si>
  <si>
    <t>■  PHNOMPENH的货物单件长度超过6M，运费加收 USD10/CBM,马来西亚东部港口重轻货比率为1:2.2,YANGONG目的港收货人必须提供真实收货人</t>
    <phoneticPr fontId="9" type="noConversion"/>
  </si>
  <si>
    <t>三/六</t>
    <phoneticPr fontId="9" type="noConversion"/>
  </si>
  <si>
    <t xml:space="preserve">    SURABAYA </t>
    <phoneticPr fontId="9" type="noConversion"/>
  </si>
  <si>
    <t>六</t>
    <phoneticPr fontId="9" type="noConversion"/>
  </si>
  <si>
    <t>HAIPHONG</t>
    <phoneticPr fontId="9" type="noConversion"/>
  </si>
  <si>
    <t>7-8</t>
    <phoneticPr fontId="9" type="noConversion"/>
  </si>
  <si>
    <t>KMTC</t>
    <phoneticPr fontId="9" type="noConversion"/>
  </si>
  <si>
    <t>中东航线</t>
    <phoneticPr fontId="9" type="noConversion"/>
  </si>
  <si>
    <t>一</t>
    <phoneticPr fontId="9" type="noConversion"/>
  </si>
  <si>
    <t xml:space="preserve">    SHARJAH</t>
    <phoneticPr fontId="9" type="noConversion"/>
  </si>
  <si>
    <t>印巴航线</t>
    <phoneticPr fontId="9" type="noConversion"/>
  </si>
  <si>
    <t xml:space="preserve">    COCHIN</t>
    <phoneticPr fontId="9" type="noConversion"/>
  </si>
  <si>
    <t>COLOMBO</t>
    <phoneticPr fontId="9" type="noConversion"/>
  </si>
  <si>
    <t>25-35</t>
    <phoneticPr fontId="9" type="noConversion"/>
  </si>
  <si>
    <t>16-20</t>
    <phoneticPr fontId="9" type="noConversion"/>
  </si>
  <si>
    <t>KARACHI</t>
    <phoneticPr fontId="9" type="noConversion"/>
  </si>
  <si>
    <t>15-18</t>
    <phoneticPr fontId="9" type="noConversion"/>
  </si>
  <si>
    <t xml:space="preserve">    NHAVA SHEVA  ≤2RT</t>
    <phoneticPr fontId="9" type="noConversion"/>
  </si>
  <si>
    <t>CHENNAI</t>
    <phoneticPr fontId="9" type="noConversion"/>
  </si>
  <si>
    <t xml:space="preserve">    HYDERABAD</t>
    <phoneticPr fontId="9" type="noConversion"/>
  </si>
  <si>
    <t>CISF</t>
    <phoneticPr fontId="9" type="noConversion"/>
  </si>
  <si>
    <t xml:space="preserve">    ASHDOD ( 低 )</t>
    <phoneticPr fontId="9" type="noConversion"/>
  </si>
  <si>
    <t>USD50</t>
    <phoneticPr fontId="9" type="noConversion"/>
  </si>
  <si>
    <t>ASHDOD</t>
    <phoneticPr fontId="9" type="noConversion"/>
  </si>
  <si>
    <t>25-34</t>
    <phoneticPr fontId="9" type="noConversion"/>
  </si>
  <si>
    <t xml:space="preserve">    HAIFA ( 低 )</t>
    <phoneticPr fontId="9" type="noConversion"/>
  </si>
  <si>
    <t>28-37</t>
    <phoneticPr fontId="9" type="noConversion"/>
  </si>
  <si>
    <t xml:space="preserve">    TEL AVIV ( 低 )</t>
    <phoneticPr fontId="9" type="noConversion"/>
  </si>
  <si>
    <t>西地中海航线（洋山）</t>
    <phoneticPr fontId="9" type="noConversion"/>
  </si>
  <si>
    <t xml:space="preserve">CISF </t>
    <phoneticPr fontId="9" type="noConversion"/>
  </si>
  <si>
    <t>28-32</t>
    <phoneticPr fontId="9" type="noConversion"/>
  </si>
  <si>
    <t xml:space="preserve">    BARCELONA ( 低 )   </t>
    <phoneticPr fontId="9" type="noConversion"/>
  </si>
  <si>
    <t>USD70</t>
    <phoneticPr fontId="9" type="noConversion"/>
  </si>
  <si>
    <t>BARCELONA</t>
    <phoneticPr fontId="9" type="noConversion"/>
  </si>
  <si>
    <t>55-60</t>
    <phoneticPr fontId="9" type="noConversion"/>
  </si>
  <si>
    <t>35-40</t>
    <phoneticPr fontId="9" type="noConversion"/>
  </si>
  <si>
    <t xml:space="preserve">    BILBAO ( 低 )</t>
    <phoneticPr fontId="9" type="noConversion"/>
  </si>
  <si>
    <t xml:space="preserve">    MADRID ( 低 )</t>
    <phoneticPr fontId="9" type="noConversion"/>
  </si>
  <si>
    <t>西地中海航线(洋山）</t>
    <phoneticPr fontId="9" type="noConversion"/>
  </si>
  <si>
    <t>GENOVA</t>
    <phoneticPr fontId="9" type="noConversion"/>
  </si>
  <si>
    <t xml:space="preserve">  COMO（ 低 ）</t>
    <phoneticPr fontId="9" type="noConversion"/>
  </si>
  <si>
    <t xml:space="preserve">  NAPLES （ 低 ) </t>
    <phoneticPr fontId="9" type="noConversion"/>
  </si>
  <si>
    <t xml:space="preserve">  TRIESTE（ 低 ）</t>
    <phoneticPr fontId="9" type="noConversion"/>
  </si>
  <si>
    <t xml:space="preserve">  VENICE（ 低 ）</t>
    <phoneticPr fontId="9" type="noConversion"/>
  </si>
  <si>
    <t>USD60</t>
    <phoneticPr fontId="9" type="noConversion"/>
  </si>
  <si>
    <t>东地中海航线（洋山）</t>
    <phoneticPr fontId="9" type="noConversion"/>
  </si>
  <si>
    <t>ALEXANDRIA</t>
    <phoneticPr fontId="9" type="noConversion"/>
  </si>
  <si>
    <t>五</t>
    <phoneticPr fontId="9" type="noConversion"/>
  </si>
  <si>
    <t>USD85</t>
    <phoneticPr fontId="9" type="noConversion"/>
  </si>
  <si>
    <t>PIRAEUS</t>
    <phoneticPr fontId="9" type="noConversion"/>
  </si>
  <si>
    <t>USD25</t>
    <phoneticPr fontId="9" type="noConversion"/>
  </si>
  <si>
    <t>■  ISTANBUL/HAYDARPASA/IZMIR/GEMLIK/MERSIN五个港口的本港货，单票货物≤1RT,另-USD25/RT</t>
    <phoneticPr fontId="9" type="noConversion"/>
  </si>
  <si>
    <t>■  东地中海航线的装运条款为CFS-FO</t>
    <phoneticPr fontId="9" type="noConversion"/>
  </si>
  <si>
    <t>■  埃及如运费到付，加收10%</t>
    <phoneticPr fontId="9" type="noConversion"/>
  </si>
  <si>
    <t>■  LIMASSOL如运费到付，加收10%</t>
    <phoneticPr fontId="9" type="noConversion"/>
  </si>
  <si>
    <t>■  希腊收PCS $16/RT</t>
    <phoneticPr fontId="9" type="noConversion"/>
  </si>
  <si>
    <t>欧洲航线（洋山）</t>
    <phoneticPr fontId="9" type="noConversion"/>
  </si>
  <si>
    <t>USD90</t>
    <phoneticPr fontId="9" type="noConversion"/>
  </si>
  <si>
    <t>HAMBURG</t>
    <phoneticPr fontId="9" type="noConversion"/>
  </si>
  <si>
    <t>东欧航线（洋山）</t>
    <phoneticPr fontId="9" type="noConversion"/>
  </si>
  <si>
    <t>USD45</t>
    <phoneticPr fontId="9" type="noConversion"/>
  </si>
  <si>
    <t xml:space="preserve">  BASEL  ( 低 )</t>
    <phoneticPr fontId="9" type="noConversion"/>
  </si>
  <si>
    <t>KOPER</t>
    <phoneticPr fontId="9" type="noConversion"/>
  </si>
  <si>
    <t>GDYNIA</t>
    <phoneticPr fontId="9" type="noConversion"/>
  </si>
  <si>
    <t xml:space="preserve">  VARNA ( 低 )</t>
    <phoneticPr fontId="9" type="noConversion"/>
  </si>
  <si>
    <t>VARNA</t>
    <phoneticPr fontId="9" type="noConversion"/>
  </si>
  <si>
    <t>CONSTANZA</t>
    <phoneticPr fontId="9" type="noConversion"/>
  </si>
  <si>
    <t xml:space="preserve">  BUCHAREST( 低 )</t>
    <phoneticPr fontId="9" type="noConversion"/>
  </si>
  <si>
    <t>RIGA</t>
    <phoneticPr fontId="9" type="noConversion"/>
  </si>
  <si>
    <t>KLAIPEDA</t>
    <phoneticPr fontId="9" type="noConversion"/>
  </si>
  <si>
    <t>USD30</t>
  </si>
  <si>
    <r>
      <t>■  承接波罗的海地区的</t>
    </r>
    <r>
      <rPr>
        <sz val="10"/>
        <rFont val="黑体"/>
        <family val="3"/>
        <charset val="134"/>
      </rPr>
      <t>DDU/DDP</t>
    </r>
    <r>
      <rPr>
        <sz val="10"/>
        <rFont val="黑体"/>
        <family val="3"/>
        <charset val="134"/>
      </rPr>
      <t>货物</t>
    </r>
    <phoneticPr fontId="9" type="noConversion"/>
  </si>
  <si>
    <t xml:space="preserve">  FELIXSTOWE ( 低 ) </t>
    <phoneticPr fontId="9" type="noConversion"/>
  </si>
  <si>
    <t xml:space="preserve">  SOUTHAMPTON ( 低 ) </t>
    <phoneticPr fontId="9" type="noConversion"/>
  </si>
  <si>
    <t>32-35</t>
    <phoneticPr fontId="9" type="noConversion"/>
  </si>
  <si>
    <t xml:space="preserve">  BIRMINGHAM ( 低 ) </t>
    <phoneticPr fontId="9" type="noConversion"/>
  </si>
  <si>
    <t xml:space="preserve">  LIVERPOOL ( 建议价 ) </t>
    <phoneticPr fontId="9" type="noConversion"/>
  </si>
  <si>
    <t xml:space="preserve">  LIVERPOOL ( 低 ) </t>
    <phoneticPr fontId="9" type="noConversion"/>
  </si>
  <si>
    <t xml:space="preserve">  LEEDS ( 建议价 ) </t>
    <phoneticPr fontId="9" type="noConversion"/>
  </si>
  <si>
    <t xml:space="preserve">  LEEDS ( 低 ) </t>
    <phoneticPr fontId="9" type="noConversion"/>
  </si>
  <si>
    <t xml:space="preserve">  LONDON ( 建议价 ) </t>
    <phoneticPr fontId="9" type="noConversion"/>
  </si>
  <si>
    <t xml:space="preserve">  LONDON ( 低 ) </t>
    <phoneticPr fontId="9" type="noConversion"/>
  </si>
  <si>
    <t xml:space="preserve">    ANTWERP ( 低 ) </t>
    <phoneticPr fontId="9" type="noConversion"/>
  </si>
  <si>
    <t>ANTWERP</t>
    <phoneticPr fontId="9" type="noConversion"/>
  </si>
  <si>
    <t xml:space="preserve">  ROTTERDAM ( 低 ) </t>
    <phoneticPr fontId="9" type="noConversion"/>
  </si>
  <si>
    <t>USD95</t>
    <phoneticPr fontId="9" type="noConversion"/>
  </si>
  <si>
    <t>ROTERDAM</t>
    <phoneticPr fontId="9" type="noConversion"/>
  </si>
  <si>
    <t xml:space="preserve">  AMSTERDAM ( 低 )</t>
    <phoneticPr fontId="9" type="noConversion"/>
  </si>
  <si>
    <t xml:space="preserve">  DUBLIN （ 低 ）</t>
    <phoneticPr fontId="9" type="noConversion"/>
  </si>
  <si>
    <t>DUBLIN</t>
    <phoneticPr fontId="9" type="noConversion"/>
  </si>
  <si>
    <t>LE HAVRE</t>
    <phoneticPr fontId="9" type="noConversion"/>
  </si>
  <si>
    <t>30-38</t>
    <phoneticPr fontId="9" type="noConversion"/>
  </si>
  <si>
    <t>USD55</t>
    <phoneticPr fontId="9" type="noConversion"/>
  </si>
  <si>
    <t>北欧航线（洋山）</t>
    <phoneticPr fontId="9" type="noConversion"/>
  </si>
  <si>
    <t xml:space="preserve">  AARHUS ( 低 )</t>
    <phoneticPr fontId="9" type="noConversion"/>
  </si>
  <si>
    <t>USD100</t>
    <phoneticPr fontId="9" type="noConversion"/>
  </si>
  <si>
    <t xml:space="preserve">  GOTHENBURG ( 低 )</t>
    <phoneticPr fontId="9" type="noConversion"/>
  </si>
  <si>
    <t>GOTHENBURG</t>
    <phoneticPr fontId="9" type="noConversion"/>
  </si>
  <si>
    <t xml:space="preserve">  MALMO（ 低 ）</t>
    <phoneticPr fontId="9" type="noConversion"/>
  </si>
  <si>
    <t xml:space="preserve">  STOCKHOLM（ 低 ）</t>
    <phoneticPr fontId="9" type="noConversion"/>
  </si>
  <si>
    <t>OSLO</t>
    <phoneticPr fontId="9" type="noConversion"/>
  </si>
  <si>
    <t xml:space="preserve">  BERGEN（ 低 ） </t>
    <phoneticPr fontId="9" type="noConversion"/>
  </si>
  <si>
    <t xml:space="preserve">  STAVANGER ( 低 ）</t>
    <phoneticPr fontId="9" type="noConversion"/>
  </si>
  <si>
    <t xml:space="preserve">  HELSINKI ( 低 )</t>
    <phoneticPr fontId="9" type="noConversion"/>
  </si>
  <si>
    <t>HELSINKI</t>
    <phoneticPr fontId="9" type="noConversion"/>
  </si>
  <si>
    <t xml:space="preserve">  KOTKA（ 低 ）</t>
    <phoneticPr fontId="9" type="noConversion"/>
  </si>
  <si>
    <t xml:space="preserve">  TURKU（ 低 ）</t>
    <phoneticPr fontId="9" type="noConversion"/>
  </si>
  <si>
    <t>南美东航线（洋山）</t>
    <phoneticPr fontId="9" type="noConversion"/>
  </si>
  <si>
    <t xml:space="preserve">            船期                     </t>
    <phoneticPr fontId="9" type="noConversion"/>
  </si>
  <si>
    <t>USD20</t>
    <phoneticPr fontId="9" type="noConversion"/>
  </si>
  <si>
    <t>SANTOS</t>
    <phoneticPr fontId="9" type="noConversion"/>
  </si>
  <si>
    <t>USD20</t>
  </si>
  <si>
    <t>■  预计开航日前两个工作日必须提供NCM NO.并确认提单立方数，延迟提供将收取更改费，提单必须显示O/F和CNPJ NO.</t>
    <phoneticPr fontId="9" type="noConversion"/>
  </si>
  <si>
    <t>■  重量附加费 TON:M3&gt;=0.75另加USD20/TON</t>
    <phoneticPr fontId="9" type="noConversion"/>
  </si>
  <si>
    <t>■  到付加收10% 南美航线船公司船期不稳定，以上船期仅供参考</t>
    <phoneticPr fontId="9" type="noConversion"/>
  </si>
  <si>
    <t>南美西航线（洋山）</t>
    <phoneticPr fontId="9" type="noConversion"/>
  </si>
  <si>
    <t xml:space="preserve">  LIMA </t>
    <phoneticPr fontId="9" type="noConversion"/>
  </si>
  <si>
    <t>CALLAO</t>
    <phoneticPr fontId="9" type="noConversion"/>
  </si>
  <si>
    <t>USD40</t>
    <phoneticPr fontId="9" type="noConversion"/>
  </si>
  <si>
    <t>VALPARAISO</t>
    <phoneticPr fontId="9" type="noConversion"/>
  </si>
  <si>
    <t>墨西哥航线（洋山）</t>
    <phoneticPr fontId="9" type="noConversion"/>
  </si>
  <si>
    <t>MANZANILLO</t>
  </si>
  <si>
    <t>■  需加收 AMS: USD 25 / BL</t>
    <phoneticPr fontId="9" type="noConversion"/>
  </si>
  <si>
    <t>■  到付加收10% 南美航线船公司船期不稳定，以上船期仅供参考。</t>
    <phoneticPr fontId="9" type="noConversion"/>
  </si>
  <si>
    <t>加勒比航线（洋山）</t>
    <phoneticPr fontId="9" type="noConversion"/>
  </si>
  <si>
    <t xml:space="preserve">COLON  </t>
    <phoneticPr fontId="9" type="noConversion"/>
  </si>
  <si>
    <t>说    明</t>
    <phoneticPr fontId="9"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</si>
  <si>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9"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</si>
  <si>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9"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</si>
  <si>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9"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</si>
  <si>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9"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</si>
  <si>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9"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</si>
  <si>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9"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</si>
  <si>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9" type="noConversion"/>
  </si>
  <si>
    <t>全球运价</t>
    <phoneticPr fontId="9" type="noConversion"/>
  </si>
  <si>
    <t>港口名</t>
    <phoneticPr fontId="9" type="noConversion"/>
  </si>
  <si>
    <t>开航日</t>
    <phoneticPr fontId="9" type="noConversion"/>
  </si>
  <si>
    <t>航程</t>
    <phoneticPr fontId="9" type="noConversion"/>
  </si>
  <si>
    <t>备注</t>
    <phoneticPr fontId="9" type="noConversion"/>
  </si>
  <si>
    <t>VANCOUVER</t>
  </si>
  <si>
    <t xml:space="preserve">         </t>
    <phoneticPr fontId="9" type="noConversion"/>
  </si>
  <si>
    <t>上 海 美 设 国 际 货 运 有 限 公 司</t>
    <phoneticPr fontId="9" type="noConversion"/>
  </si>
  <si>
    <t>尊敬的客户：</t>
    <phoneticPr fontId="9" type="noConversion"/>
  </si>
  <si>
    <t>即日起推出 “浮动运价伴你行” 服务，以适应客户不同的目的港收费需求，</t>
    <phoneticPr fontId="9" type="noConversion"/>
  </si>
  <si>
    <t>有效防止国外货代优先降低目的港收费，把货物转变成指定货的行为，</t>
    <phoneticPr fontId="9" type="noConversion"/>
  </si>
  <si>
    <t>若有需求，可联络各航线拼箱主管，您将得到周全的方案服务。</t>
    <phoneticPr fontId="9" type="noConversion"/>
  </si>
  <si>
    <r>
      <t xml:space="preserve">■ </t>
    </r>
    <r>
      <rPr>
        <b/>
        <sz val="10"/>
        <rFont val="宋体"/>
        <family val="3"/>
        <charset val="134"/>
      </rPr>
      <t>运费计算</t>
    </r>
    <r>
      <rPr>
        <sz val="10"/>
        <rFont val="宋体"/>
        <family val="3"/>
        <charset val="134"/>
      </rPr>
      <t xml:space="preserve"> </t>
    </r>
    <phoneticPr fontId="9"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</si>
  <si>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9"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</si>
  <si>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9" type="noConversion"/>
  </si>
  <si>
    <t xml:space="preserve">                 （ 低价位运价请注意目的港收费标准 ）</t>
    <phoneticPr fontId="9"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</si>
  <si>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9" type="noConversion"/>
  </si>
  <si>
    <r>
      <t xml:space="preserve">   </t>
    </r>
    <r>
      <rPr>
        <sz val="7"/>
        <rFont val="宋体"/>
        <family val="3"/>
        <charset val="134"/>
      </rPr>
      <t>●</t>
    </r>
    <r>
      <rPr>
        <sz val="10"/>
        <rFont val="宋体"/>
        <family val="3"/>
        <charset val="134"/>
      </rPr>
      <t xml:space="preserve"> 收取亏舱费 ( 截关截单时间过后退关须收取 )</t>
    </r>
    <phoneticPr fontId="9" type="noConversion"/>
  </si>
  <si>
    <t xml:space="preserve">        计算公式：亏舱费 = 订舱计费立方 x ( FCL 海运费 + FCL 起运港费用 ) / 标准立方数运价</t>
    <phoneticPr fontId="9" type="noConversion"/>
  </si>
  <si>
    <r>
      <t xml:space="preserve">   </t>
    </r>
    <r>
      <rPr>
        <sz val="7"/>
        <rFont val="宋体"/>
        <family val="3"/>
        <charset val="134"/>
      </rPr>
      <t>●</t>
    </r>
    <r>
      <rPr>
        <sz val="10"/>
        <rFont val="宋体"/>
        <family val="3"/>
        <charset val="134"/>
      </rPr>
      <t xml:space="preserve"> 低于货代协会公布限价，以货代协会为准。</t>
    </r>
    <phoneticPr fontId="9" type="noConversion"/>
  </si>
  <si>
    <t>■ 友情提示</t>
    <phoneticPr fontId="9" type="noConversion"/>
  </si>
  <si>
    <r>
      <t xml:space="preserve">   </t>
    </r>
    <r>
      <rPr>
        <sz val="7"/>
        <rFont val="宋体"/>
        <family val="3"/>
        <charset val="134"/>
      </rPr>
      <t>●</t>
    </r>
    <r>
      <rPr>
        <sz val="10"/>
        <rFont val="宋体"/>
        <family val="3"/>
        <charset val="134"/>
      </rPr>
      <t xml:space="preserve"> 开航日2011年3月1日起，将征收转关货物操作费</t>
    </r>
    <phoneticPr fontId="9"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</si>
  <si>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9"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</si>
  <si>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9"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</si>
  <si>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9" type="noConversion"/>
  </si>
  <si>
    <r>
      <t xml:space="preserve">   </t>
    </r>
    <r>
      <rPr>
        <sz val="7"/>
        <rFont val="宋体"/>
        <family val="3"/>
        <charset val="134"/>
      </rPr>
      <t>●</t>
    </r>
    <r>
      <rPr>
        <sz val="10"/>
        <rFont val="宋体"/>
        <family val="3"/>
        <charset val="134"/>
      </rPr>
      <t xml:space="preserve"> 单票货超过5吨，单件货物超长，超高，超重，运价另议。</t>
    </r>
    <phoneticPr fontId="9"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</si>
  <si>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9" type="noConversion"/>
  </si>
  <si>
    <r>
      <t xml:space="preserve">   </t>
    </r>
    <r>
      <rPr>
        <sz val="7"/>
        <rFont val="宋体"/>
        <family val="3"/>
        <charset val="134"/>
      </rPr>
      <t>●</t>
    </r>
    <r>
      <rPr>
        <sz val="10"/>
        <rFont val="宋体"/>
        <family val="3"/>
        <charset val="134"/>
      </rPr>
      <t xml:space="preserve"> 地西/欧基港重量附加费：TON：CBM&gt;=1另加收USD20/TON。</t>
    </r>
    <phoneticPr fontId="9" type="noConversion"/>
  </si>
  <si>
    <r>
      <t xml:space="preserve">   </t>
    </r>
    <r>
      <rPr>
        <sz val="7"/>
        <rFont val="宋体"/>
        <family val="3"/>
        <charset val="134"/>
      </rPr>
      <t>●</t>
    </r>
    <r>
      <rPr>
        <sz val="10"/>
        <rFont val="宋体"/>
        <family val="3"/>
        <charset val="134"/>
      </rPr>
      <t xml:space="preserve"> *指THE PORT DUES WILL BE PAID BY CNEE AT DESTINATION。</t>
    </r>
    <phoneticPr fontId="9"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</si>
  <si>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9" type="noConversion"/>
  </si>
  <si>
    <r>
      <t xml:space="preserve">■ </t>
    </r>
    <r>
      <rPr>
        <b/>
        <sz val="10"/>
        <rFont val="宋体"/>
        <family val="3"/>
        <charset val="134"/>
      </rPr>
      <t>场站收据副本</t>
    </r>
    <r>
      <rPr>
        <sz val="10"/>
        <rFont val="宋体"/>
        <family val="3"/>
        <charset val="134"/>
      </rPr>
      <t xml:space="preserve">   黄树清                     6360分机</t>
    </r>
    <phoneticPr fontId="9" type="noConversion"/>
  </si>
  <si>
    <r>
      <t xml:space="preserve">■ </t>
    </r>
    <r>
      <rPr>
        <b/>
        <sz val="10"/>
        <rFont val="宋体"/>
        <family val="3"/>
        <charset val="134"/>
      </rPr>
      <t>发 票 查 询</t>
    </r>
    <r>
      <rPr>
        <sz val="10"/>
        <rFont val="宋体"/>
        <family val="3"/>
        <charset val="134"/>
      </rPr>
      <t xml:space="preserve">    郭  晴                     6045分机</t>
    </r>
    <phoneticPr fontId="9" type="noConversion"/>
  </si>
  <si>
    <r>
      <t xml:space="preserve">■ </t>
    </r>
    <r>
      <rPr>
        <b/>
        <sz val="10"/>
        <rFont val="宋体"/>
        <family val="3"/>
        <charset val="134"/>
      </rPr>
      <t>DDD</t>
    </r>
    <phoneticPr fontId="9" type="noConversion"/>
  </si>
  <si>
    <t xml:space="preserve">   直线 26026105 或 直线 2602+分机号 或分机 6105</t>
    <phoneticPr fontId="9" type="noConversion"/>
  </si>
  <si>
    <t>■ 异地出货联系</t>
    <phoneticPr fontId="9" type="noConversion"/>
  </si>
  <si>
    <t xml:space="preserve">     大连   0411 - 39868999    天津     022 - 87878228    青岛  0532 - 86101788</t>
    <phoneticPr fontId="9" type="noConversion"/>
  </si>
  <si>
    <t xml:space="preserve">     宁波   0574 - 27952588    厦门     0592 - 2388000    福州  0591 - 88019488</t>
    <phoneticPr fontId="9" type="noConversion"/>
  </si>
  <si>
    <t xml:space="preserve">     深圳   0755 - 82141618    广州     020 - 87394500</t>
    <phoneticPr fontId="9" type="noConversion"/>
  </si>
  <si>
    <t>JEBEL ALI</t>
  </si>
  <si>
    <r>
      <t xml:space="preserve">                                                </t>
    </r>
    <r>
      <rPr>
        <b/>
        <sz val="16"/>
        <color indexed="8"/>
        <rFont val="宋体"/>
        <family val="3"/>
        <charset val="134"/>
      </rPr>
      <t>ENS截止时间表</t>
    </r>
    <phoneticPr fontId="9" type="noConversion"/>
  </si>
  <si>
    <t>美国内陆转运费率表</t>
    <phoneticPr fontId="9" type="noConversion"/>
  </si>
  <si>
    <r>
      <rPr>
        <b/>
        <sz val="10"/>
        <color indexed="9"/>
        <rFont val="宋体"/>
        <family val="3"/>
        <charset val="134"/>
      </rPr>
      <t>目的港</t>
    </r>
    <phoneticPr fontId="9" type="noConversion"/>
  </si>
  <si>
    <r>
      <rPr>
        <b/>
        <sz val="10"/>
        <color indexed="9"/>
        <rFont val="宋体"/>
        <family val="3"/>
        <charset val="134"/>
      </rPr>
      <t>转运价</t>
    </r>
    <r>
      <rPr>
        <b/>
        <sz val="10"/>
        <color indexed="9"/>
        <rFont val="Arial"/>
        <family val="2"/>
      </rPr>
      <t>I (USD)</t>
    </r>
    <phoneticPr fontId="9" type="noConversion"/>
  </si>
  <si>
    <r>
      <rPr>
        <b/>
        <sz val="10"/>
        <color indexed="9"/>
        <rFont val="宋体"/>
        <family val="3"/>
        <charset val="134"/>
      </rPr>
      <t>转运价</t>
    </r>
    <r>
      <rPr>
        <b/>
        <sz val="10"/>
        <color indexed="9"/>
        <rFont val="Arial"/>
        <family val="2"/>
      </rPr>
      <t>II (USD)</t>
    </r>
    <phoneticPr fontId="9" type="noConversion"/>
  </si>
  <si>
    <t>项目</t>
    <phoneticPr fontId="9" type="noConversion"/>
  </si>
  <si>
    <t>转运点</t>
    <phoneticPr fontId="9" type="noConversion"/>
  </si>
  <si>
    <r>
      <rPr>
        <sz val="10"/>
        <rFont val="宋体"/>
        <family val="3"/>
        <charset val="134"/>
      </rPr>
      <t>转运费</t>
    </r>
    <r>
      <rPr>
        <sz val="10"/>
        <rFont val="Arial"/>
        <family val="2"/>
      </rPr>
      <t>I</t>
    </r>
    <phoneticPr fontId="9" type="noConversion"/>
  </si>
  <si>
    <t>LAX</t>
    <phoneticPr fontId="9" type="noConversion"/>
  </si>
  <si>
    <r>
      <rPr>
        <sz val="10"/>
        <rFont val="宋体"/>
        <family val="3"/>
        <charset val="134"/>
      </rPr>
      <t>转运费</t>
    </r>
    <r>
      <rPr>
        <sz val="10"/>
        <rFont val="Arial"/>
        <family val="2"/>
      </rPr>
      <t>II</t>
    </r>
    <phoneticPr fontId="9" type="noConversion"/>
  </si>
  <si>
    <t>NYC</t>
    <phoneticPr fontId="9"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</si>
  <si>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9" type="noConversion"/>
  </si>
  <si>
    <r>
      <t xml:space="preserve">               </t>
    </r>
    <r>
      <rPr>
        <sz val="10"/>
        <color indexed="8"/>
        <rFont val="宋体"/>
        <family val="3"/>
        <charset val="134"/>
      </rPr>
      <t>内陆转运段运价为</t>
    </r>
    <r>
      <rPr>
        <sz val="10"/>
        <color indexed="8"/>
        <rFont val="Arial"/>
        <family val="2"/>
      </rPr>
      <t>1CBM=363 KGS / 1000KGS=2.75CBM</t>
    </r>
    <phoneticPr fontId="9" type="noConversion"/>
  </si>
  <si>
    <t>加拿大内陆转运费率</t>
    <phoneticPr fontId="9" type="noConversion"/>
  </si>
  <si>
    <t>目的港</t>
    <phoneticPr fontId="9" type="noConversion"/>
  </si>
  <si>
    <t>转运港口</t>
    <phoneticPr fontId="9" type="noConversion"/>
  </si>
  <si>
    <t>转运价</t>
    <phoneticPr fontId="9" type="noConversion"/>
  </si>
  <si>
    <t>CALGARY, AB</t>
  </si>
  <si>
    <t>EDMONTON, AB</t>
  </si>
  <si>
    <t>REGINA, SK</t>
  </si>
  <si>
    <t>SASKATOON, SK</t>
  </si>
  <si>
    <t>VANCOUVER</t>
    <phoneticPr fontId="9"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</si>
  <si>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</si>
  <si>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</si>
  <si>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</si>
  <si>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</si>
  <si>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</si>
  <si>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</si>
  <si>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</si>
  <si>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</si>
  <si>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9"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</si>
  <si>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9"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</si>
  <si>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9"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</si>
  <si>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9" type="noConversion"/>
  </si>
  <si>
    <t>洋山</t>
  </si>
  <si>
    <t>三</t>
    <phoneticPr fontId="9" type="noConversion"/>
  </si>
  <si>
    <t>MCC</t>
    <phoneticPr fontId="9" type="noConversion"/>
  </si>
  <si>
    <t xml:space="preserve">    SEMARANG </t>
    <phoneticPr fontId="9" type="noConversion"/>
  </si>
  <si>
    <t xml:space="preserve">    KOBE</t>
    <phoneticPr fontId="9" type="noConversion"/>
  </si>
  <si>
    <t xml:space="preserve">    MOJI</t>
    <phoneticPr fontId="9" type="noConversion"/>
  </si>
  <si>
    <t xml:space="preserve">    NAGOYA</t>
    <phoneticPr fontId="9" type="noConversion"/>
  </si>
  <si>
    <t xml:space="preserve">    JOHANNESBURG ( 低 )</t>
    <phoneticPr fontId="9" type="noConversion"/>
  </si>
  <si>
    <t xml:space="preserve">  LE HAVRE ( 低 ) </t>
    <phoneticPr fontId="9" type="noConversion"/>
  </si>
  <si>
    <t xml:space="preserve">  STOCKHOLM（ 建议价 ）</t>
    <phoneticPr fontId="9" type="noConversion"/>
  </si>
  <si>
    <t xml:space="preserve">  STAVANGER( 建议价 ）</t>
    <phoneticPr fontId="9" type="noConversion"/>
  </si>
  <si>
    <t xml:space="preserve">  TURKU（ 建议价 ）</t>
    <phoneticPr fontId="9" type="noConversion"/>
  </si>
  <si>
    <r>
      <t>2CBM</t>
    </r>
    <r>
      <rPr>
        <b/>
        <sz val="10"/>
        <color indexed="8"/>
        <rFont val="宋体"/>
        <family val="3"/>
        <charset val="134"/>
      </rPr>
      <t>，</t>
    </r>
    <r>
      <rPr>
        <b/>
        <sz val="10"/>
        <color indexed="8"/>
        <rFont val="Arial"/>
        <family val="2"/>
      </rPr>
      <t xml:space="preserve">1CBM=250KGS </t>
    </r>
    <phoneticPr fontId="32" type="noConversion"/>
  </si>
  <si>
    <r>
      <rPr>
        <b/>
        <sz val="10"/>
        <color indexed="9"/>
        <rFont val="宋体"/>
        <family val="3"/>
        <charset val="134"/>
      </rPr>
      <t>以色列</t>
    </r>
    <r>
      <rPr>
        <b/>
        <sz val="10"/>
        <color indexed="9"/>
        <rFont val="宋体"/>
        <family val="3"/>
        <charset val="134"/>
      </rPr>
      <t>航线（洋山）</t>
    </r>
    <phoneticPr fontId="9" type="noConversion"/>
  </si>
  <si>
    <r>
      <t>P</t>
    </r>
    <r>
      <rPr>
        <b/>
        <sz val="10"/>
        <color indexed="9"/>
        <rFont val="黑体"/>
        <family val="3"/>
        <charset val="134"/>
      </rPr>
      <t>C</t>
    </r>
    <phoneticPr fontId="9" type="noConversion"/>
  </si>
  <si>
    <t>■  FOS/MARSEILLES本港货，单票货物≤3RT,另-USD5/RT</t>
    <phoneticPr fontId="9" type="noConversion"/>
  </si>
  <si>
    <t>USD70</t>
    <phoneticPr fontId="5" type="noConversion"/>
  </si>
  <si>
    <t>终止日期</t>
    <phoneticPr fontId="9" type="noConversion"/>
  </si>
  <si>
    <t>RCL/SITC</t>
    <phoneticPr fontId="15" type="noConversion"/>
  </si>
  <si>
    <t xml:space="preserve">    CALCUTTA / KOLKATA</t>
    <phoneticPr fontId="9"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</si>
  <si>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9" type="noConversion"/>
  </si>
  <si>
    <t>三/五</t>
    <phoneticPr fontId="15" type="noConversion"/>
  </si>
  <si>
    <t>四</t>
    <phoneticPr fontId="9" type="noConversion"/>
  </si>
  <si>
    <r>
      <t xml:space="preserve">        * </t>
    </r>
    <r>
      <rPr>
        <b/>
        <sz val="10"/>
        <rFont val="宋体"/>
        <family val="3"/>
        <charset val="134"/>
      </rPr>
      <t>接单：陈奇</t>
    </r>
    <r>
      <rPr>
        <b/>
        <sz val="10"/>
        <rFont val="Arial"/>
        <family val="2"/>
      </rPr>
      <t xml:space="preserve"> T:26026175</t>
    </r>
    <phoneticPr fontId="9" type="noConversion"/>
  </si>
  <si>
    <t xml:space="preserve">  MANCHESTER ( 低 ) </t>
    <phoneticPr fontId="9" type="noConversion"/>
  </si>
  <si>
    <t xml:space="preserve">  GDYNIA ( 低 )</t>
    <phoneticPr fontId="9" type="noConversion"/>
  </si>
  <si>
    <t xml:space="preserve">  GDANSK ( 低 )</t>
    <phoneticPr fontId="9" type="noConversion"/>
  </si>
  <si>
    <t xml:space="preserve">  WARSAW ( 低 )</t>
    <phoneticPr fontId="9" type="noConversion"/>
  </si>
  <si>
    <t>MONTREAL</t>
    <phoneticPr fontId="9" type="noConversion"/>
  </si>
  <si>
    <t xml:space="preserve">    ABIDJAN ( PP )</t>
    <phoneticPr fontId="9" type="noConversion"/>
  </si>
  <si>
    <t xml:space="preserve">    POINTE DES GALETS ( PP )</t>
    <phoneticPr fontId="9" type="noConversion"/>
  </si>
  <si>
    <t xml:space="preserve">    BULAWAYO ( PP )</t>
    <phoneticPr fontId="9" type="noConversion"/>
  </si>
  <si>
    <t>40-45</t>
    <phoneticPr fontId="9" type="noConversion"/>
  </si>
  <si>
    <t>24-28</t>
    <phoneticPr fontId="9" type="noConversion"/>
  </si>
  <si>
    <t xml:space="preserve">    BREMEN ( 低 )</t>
    <phoneticPr fontId="9" type="noConversion"/>
  </si>
  <si>
    <t xml:space="preserve">    BINTULU ( PP )</t>
    <phoneticPr fontId="9" type="noConversion"/>
  </si>
  <si>
    <t xml:space="preserve">    LABUAN ( MIN 2CBM ) ( PP )</t>
    <phoneticPr fontId="9" type="noConversion"/>
  </si>
  <si>
    <t xml:space="preserve">    MUARA ( PP )</t>
    <phoneticPr fontId="9" type="noConversion"/>
  </si>
  <si>
    <t xml:space="preserve">    TAMATAVE ( PP )</t>
    <phoneticPr fontId="9" type="noConversion"/>
  </si>
  <si>
    <t xml:space="preserve">    KOTA KINABALU ( PP )</t>
    <phoneticPr fontId="9" type="noConversion"/>
  </si>
  <si>
    <t>JEBEL ALI</t>
    <phoneticPr fontId="9" type="noConversion"/>
  </si>
  <si>
    <t>23-32</t>
    <phoneticPr fontId="9" type="noConversion"/>
  </si>
  <si>
    <t>二/三/五/六/日</t>
    <phoneticPr fontId="9" type="noConversion"/>
  </si>
  <si>
    <t>USD 60 / 65</t>
    <phoneticPr fontId="9" type="noConversion"/>
  </si>
  <si>
    <t>USD 16 / 21</t>
    <phoneticPr fontId="9" type="noConversion"/>
  </si>
  <si>
    <t>■  承接BUSAN转日本偏港的转运货</t>
    <phoneticPr fontId="9" type="noConversion"/>
  </si>
  <si>
    <t>USD 48 / 53</t>
    <phoneticPr fontId="9" type="noConversion"/>
  </si>
  <si>
    <t>USD 42 / 47</t>
    <phoneticPr fontId="9" type="noConversion"/>
  </si>
  <si>
    <t>USD 68 / 73</t>
    <phoneticPr fontId="9" type="noConversion"/>
  </si>
  <si>
    <t>USD 34 / 39</t>
    <phoneticPr fontId="9" type="noConversion"/>
  </si>
  <si>
    <t>USD 41 / 46</t>
    <phoneticPr fontId="9" type="noConversion"/>
  </si>
  <si>
    <t>USD 138 / 143</t>
    <phoneticPr fontId="9" type="noConversion"/>
  </si>
  <si>
    <t>USD 20 / 25</t>
    <phoneticPr fontId="9" type="noConversion"/>
  </si>
  <si>
    <t>USD 59 / 64</t>
    <phoneticPr fontId="9" type="noConversion"/>
  </si>
  <si>
    <t>USD46</t>
    <phoneticPr fontId="9" type="noConversion"/>
  </si>
  <si>
    <t>USD 10 / 15</t>
    <phoneticPr fontId="9" type="noConversion"/>
  </si>
  <si>
    <t>■  ETD 2013年8月10日起，CIC收USD4.5/RT</t>
    <phoneticPr fontId="9" type="noConversion"/>
  </si>
  <si>
    <t>■  ETD 2013年8月10日起，EBS收USD8.5/RT</t>
    <phoneticPr fontId="9" type="noConversion"/>
  </si>
  <si>
    <t>YML</t>
    <phoneticPr fontId="9" type="noConversion"/>
  </si>
  <si>
    <t>USD 168 / 173</t>
    <phoneticPr fontId="5" type="noConversion"/>
  </si>
  <si>
    <t>28-34</t>
    <phoneticPr fontId="9" type="noConversion"/>
  </si>
  <si>
    <t>OOCL（洋山）</t>
    <phoneticPr fontId="9" type="noConversion"/>
  </si>
  <si>
    <t>BAF</t>
    <phoneticPr fontId="9" type="noConversion"/>
  </si>
  <si>
    <t>USD30</t>
    <phoneticPr fontId="9" type="noConversion"/>
  </si>
  <si>
    <t>CISF</t>
    <phoneticPr fontId="110" type="noConversion"/>
  </si>
  <si>
    <t>USD20</t>
    <phoneticPr fontId="110" type="noConversion"/>
  </si>
  <si>
    <t>USD40</t>
    <phoneticPr fontId="110" type="noConversion"/>
  </si>
  <si>
    <t>USD35</t>
    <phoneticPr fontId="110" type="noConversion"/>
  </si>
  <si>
    <t>USD30</t>
    <phoneticPr fontId="110" type="noConversion"/>
  </si>
  <si>
    <t>USD15</t>
    <phoneticPr fontId="9" type="noConversion"/>
  </si>
  <si>
    <t>20-22</t>
    <phoneticPr fontId="9" type="noConversion"/>
  </si>
  <si>
    <t>启用日期</t>
    <phoneticPr fontId="113" type="noConversion"/>
  </si>
  <si>
    <t>Min</t>
    <phoneticPr fontId="113" type="noConversion"/>
  </si>
  <si>
    <t>RT范围</t>
    <phoneticPr fontId="113" type="noConversion"/>
  </si>
  <si>
    <t>CC加收</t>
    <phoneticPr fontId="113" type="noConversion"/>
  </si>
  <si>
    <t>运价类型</t>
    <phoneticPr fontId="113" type="noConversion"/>
  </si>
  <si>
    <t xml:space="preserve">  GLASGOW ( 低 ) </t>
    <phoneticPr fontId="9" type="noConversion"/>
  </si>
  <si>
    <t>TON</t>
    <phoneticPr fontId="9" type="noConversion"/>
  </si>
  <si>
    <t>CBM</t>
    <phoneticPr fontId="113" type="noConversion"/>
  </si>
  <si>
    <t>截关日</t>
    <phoneticPr fontId="113" type="noConversion"/>
  </si>
  <si>
    <t>VALENCIA</t>
    <phoneticPr fontId="9" type="noConversion"/>
  </si>
  <si>
    <t>40-50</t>
    <phoneticPr fontId="9" type="noConversion"/>
  </si>
  <si>
    <t xml:space="preserve">  PARIS ( 低 ) </t>
    <phoneticPr fontId="9" type="noConversion"/>
  </si>
  <si>
    <r>
      <t>2CBM</t>
    </r>
    <r>
      <rPr>
        <b/>
        <sz val="10"/>
        <color indexed="8"/>
        <rFont val="宋体"/>
        <family val="3"/>
        <charset val="134"/>
      </rPr>
      <t>，</t>
    </r>
    <r>
      <rPr>
        <b/>
        <sz val="10"/>
        <color indexed="8"/>
        <rFont val="Arial"/>
        <family val="2"/>
      </rPr>
      <t xml:space="preserve">1CBM=250KGS </t>
    </r>
    <phoneticPr fontId="32"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</si>
  <si>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9" type="noConversion"/>
  </si>
  <si>
    <r>
      <t xml:space="preserve">        * 1CBM&gt;500KGS </t>
    </r>
    <r>
      <rPr>
        <b/>
        <sz val="10"/>
        <rFont val="宋体"/>
        <family val="3"/>
        <charset val="134"/>
      </rPr>
      <t>需单票确认</t>
    </r>
    <phoneticPr fontId="9" type="noConversion"/>
  </si>
  <si>
    <t>■  KOPER本港货，单票货物≤1RT,另-USD10/RT ；GDYNIA本港货，单票货物≤1RT,另-USD20/RT,1&lt;单票货物≤3RT,另-USD5/RT ；CONSTANZA本港货，单票货物≤3RT,另-USD10/RT</t>
    <phoneticPr fontId="9" type="noConversion"/>
  </si>
  <si>
    <t xml:space="preserve">  PERTH (CNEE为直客）</t>
    <phoneticPr fontId="9" type="noConversion"/>
  </si>
  <si>
    <t xml:space="preserve">    PASIR GUDANG </t>
    <phoneticPr fontId="9" type="noConversion"/>
  </si>
  <si>
    <t>■  HERAKLION MIN2CBM起算</t>
    <phoneticPr fontId="9" type="noConversion"/>
  </si>
  <si>
    <t xml:space="preserve">    MALE ( PP )</t>
    <phoneticPr fontId="9" type="noConversion"/>
  </si>
  <si>
    <t xml:space="preserve">    NEW DELHI</t>
    <phoneticPr fontId="9" type="noConversion"/>
  </si>
  <si>
    <t>■  以上报价对应CNEE为直客，LOCAL为 H$220 / 250 / 500</t>
    <phoneticPr fontId="9" type="noConversion"/>
  </si>
  <si>
    <t>■  以上报价对应CNEE为同行，LOCAL为 H$190 / 180 / 500</t>
    <phoneticPr fontId="9" type="noConversion"/>
  </si>
  <si>
    <t xml:space="preserve">  CHRISTCHURCH</t>
    <phoneticPr fontId="9" type="noConversion"/>
  </si>
  <si>
    <t xml:space="preserve">  LYTTELTON</t>
    <phoneticPr fontId="110" type="noConversion"/>
  </si>
  <si>
    <t>■  ETD 2013年8月3日起，EBS收USD5/RT</t>
    <phoneticPr fontId="9" type="noConversion"/>
  </si>
  <si>
    <t xml:space="preserve">■  ETD 3/15 转运日本偏港的需要发送AFR。费用USD30/B，更改USD60/B。
</t>
    <phoneticPr fontId="9" type="noConversion"/>
  </si>
  <si>
    <t xml:space="preserve">■  ETD 2/24 日本所有航线需要发送AFR ，船开前3天发送AFR 信息（当天17:00最晚时间）。发送邮箱：ams.sh@amassfreight.com。费用USD25/B，更改USD40/B。
</t>
    <phoneticPr fontId="9" type="noConversion"/>
  </si>
  <si>
    <t xml:space="preserve">    CAPE TOWN 直拼</t>
    <phoneticPr fontId="9" type="noConversion"/>
  </si>
  <si>
    <t>36-42</t>
    <phoneticPr fontId="9" type="noConversion"/>
  </si>
  <si>
    <t>37-42</t>
    <phoneticPr fontId="9" type="noConversion"/>
  </si>
  <si>
    <t>新西兰航线</t>
    <phoneticPr fontId="9" type="noConversion"/>
  </si>
  <si>
    <t xml:space="preserve">    LOS ANGELES / LONG BEACH（CNEE同行）</t>
    <phoneticPr fontId="9" type="noConversion"/>
  </si>
  <si>
    <t xml:space="preserve">  HAYDARPASA（CNEE直客） ( 建议价 )</t>
    <phoneticPr fontId="9" type="noConversion"/>
  </si>
  <si>
    <t xml:space="preserve">  IZMIR（CNEE直客） ( 建议价 )</t>
    <phoneticPr fontId="9" type="noConversion"/>
  </si>
  <si>
    <t xml:space="preserve">  HAYDARPASA（CNEE直客）（ 低 ）</t>
    <phoneticPr fontId="9" type="noConversion"/>
  </si>
  <si>
    <t xml:space="preserve">  IZMIR（CNEE同行）（ 低 ）</t>
    <phoneticPr fontId="9" type="noConversion"/>
  </si>
  <si>
    <t xml:space="preserve">  IZMIR（CNEE直客）（ 低 ）</t>
    <phoneticPr fontId="9" type="noConversion"/>
  </si>
  <si>
    <t xml:space="preserve">    COLOMBO ( PP )</t>
    <phoneticPr fontId="9" type="noConversion"/>
  </si>
  <si>
    <t xml:space="preserve">    JAKARTA</t>
    <phoneticPr fontId="9" type="noConversion"/>
  </si>
  <si>
    <t>PIL</t>
    <phoneticPr fontId="9" type="noConversion"/>
  </si>
  <si>
    <t xml:space="preserve">    KARACHI ≤1RT</t>
    <phoneticPr fontId="9" type="noConversion"/>
  </si>
  <si>
    <t>USD 29 / 34</t>
    <phoneticPr fontId="9" type="noConversion"/>
  </si>
  <si>
    <t>USD 141 / 146</t>
    <phoneticPr fontId="9" type="noConversion"/>
  </si>
  <si>
    <t xml:space="preserve">  FOS/MARSEILLES ( 低 )</t>
    <phoneticPr fontId="9" type="noConversion"/>
  </si>
  <si>
    <t xml:space="preserve">    PENANG</t>
    <phoneticPr fontId="9" type="noConversion"/>
  </si>
  <si>
    <t xml:space="preserve">    NDOLA ( PP )（MIN2）</t>
    <phoneticPr fontId="9" type="noConversion"/>
  </si>
  <si>
    <t xml:space="preserve">    BLANTYRE ( PP )（MIN2）</t>
    <phoneticPr fontId="9" type="noConversion"/>
  </si>
  <si>
    <t>PIL/PIL</t>
    <phoneticPr fontId="9" type="noConversion"/>
  </si>
  <si>
    <t xml:space="preserve">    DURBAN ( 低 )</t>
    <phoneticPr fontId="9" type="noConversion"/>
  </si>
  <si>
    <t>二</t>
    <phoneticPr fontId="9" type="noConversion"/>
  </si>
  <si>
    <t>18-20</t>
    <phoneticPr fontId="9" type="noConversion"/>
  </si>
  <si>
    <r>
      <t>2CBM</t>
    </r>
    <r>
      <rPr>
        <b/>
        <sz val="10"/>
        <rFont val="宋体"/>
        <family val="3"/>
        <charset val="134"/>
      </rPr>
      <t>，</t>
    </r>
    <r>
      <rPr>
        <b/>
        <sz val="10"/>
        <rFont val="Arial"/>
        <family val="2"/>
      </rPr>
      <t>1CBM=330KGS</t>
    </r>
    <phoneticPr fontId="32" type="noConversion"/>
  </si>
  <si>
    <r>
      <t>2CBM</t>
    </r>
    <r>
      <rPr>
        <b/>
        <sz val="10"/>
        <rFont val="宋体"/>
        <family val="3"/>
        <charset val="134"/>
      </rPr>
      <t>，</t>
    </r>
    <r>
      <rPr>
        <b/>
        <sz val="10"/>
        <rFont val="Arial"/>
        <family val="2"/>
      </rPr>
      <t>1CBM=160KGS</t>
    </r>
    <phoneticPr fontId="32" type="noConversion"/>
  </si>
  <si>
    <t xml:space="preserve">    LAEM CHABANG</t>
    <phoneticPr fontId="9" type="noConversion"/>
  </si>
  <si>
    <t xml:space="preserve">    KAOHSIUNG</t>
    <phoneticPr fontId="9" type="noConversion"/>
  </si>
  <si>
    <t>直客/
同行</t>
    <phoneticPr fontId="113" type="noConversion"/>
  </si>
  <si>
    <t>BAF/
CAF</t>
    <phoneticPr fontId="113" type="noConversion"/>
  </si>
  <si>
    <t>二/六</t>
    <phoneticPr fontId="9"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</si>
  <si>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</si>
  <si>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</si>
  <si>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</si>
  <si>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</si>
  <si>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</si>
  <si>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</si>
  <si>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</si>
  <si>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</si>
  <si>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</si>
  <si>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</si>
  <si>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</si>
  <si>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</si>
  <si>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</si>
  <si>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</si>
  <si>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</si>
  <si>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</si>
  <si>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</si>
  <si>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</si>
  <si>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</si>
  <si>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</si>
  <si>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</si>
  <si>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</si>
  <si>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</si>
  <si>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</si>
  <si>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</si>
  <si>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</si>
  <si>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</si>
  <si>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</si>
  <si>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</si>
  <si>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</si>
  <si>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</si>
  <si>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</si>
  <si>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</si>
  <si>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</si>
  <si>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</si>
  <si>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</si>
  <si>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</si>
  <si>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</si>
  <si>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</si>
  <si>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</si>
  <si>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</si>
  <si>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</si>
  <si>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</si>
  <si>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</si>
  <si>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</si>
  <si>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</si>
  <si>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</si>
  <si>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</si>
  <si>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</si>
  <si>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</si>
  <si>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</si>
  <si>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</si>
  <si>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</si>
  <si>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</si>
  <si>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</si>
  <si>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</si>
  <si>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</si>
  <si>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</si>
  <si>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</si>
  <si>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</si>
  <si>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</si>
  <si>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</si>
  <si>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</si>
  <si>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</si>
  <si>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9" type="noConversion"/>
  </si>
  <si>
    <t xml:space="preserve">USD 30 / 35 </t>
    <phoneticPr fontId="9" type="noConversion"/>
  </si>
  <si>
    <t xml:space="preserve">    MADRAS / CHENNAI ≤2RT</t>
    <phoneticPr fontId="5" type="noConversion"/>
  </si>
  <si>
    <t xml:space="preserve">    TEL AVIV ( 建议价 )</t>
    <phoneticPr fontId="9" type="noConversion"/>
  </si>
  <si>
    <t xml:space="preserve">    MADRAS / CHENNAI ＞2RT</t>
    <phoneticPr fontId="5" type="noConversion"/>
  </si>
  <si>
    <t>■  土耳其当地海关仓库不接受没有唛头的包装，货物及提单上需有具体唛头</t>
    <phoneticPr fontId="9" type="noConversion"/>
  </si>
  <si>
    <t>■  所有土耳其的港口，CNEE需先在中转港ISTANBUL办理清关手续，清关完成后再运至目的港</t>
    <phoneticPr fontId="9" type="noConversion"/>
  </si>
  <si>
    <t>USD ( 10 ) / ( 5 )</t>
    <phoneticPr fontId="9" type="noConversion"/>
  </si>
  <si>
    <t xml:space="preserve">    DUBAI / JEBEL ALI ≤3RT</t>
    <phoneticPr fontId="9" type="noConversion"/>
  </si>
  <si>
    <t xml:space="preserve">  KOPER ≤3RT</t>
    <phoneticPr fontId="9" type="noConversion"/>
  </si>
  <si>
    <t>KMTC (3号码头)/KMTC (1号码头)</t>
    <phoneticPr fontId="9" type="noConversion"/>
  </si>
  <si>
    <t>USD ( 4 ) / 1</t>
    <phoneticPr fontId="9" type="noConversion"/>
  </si>
  <si>
    <t xml:space="preserve"> PIL(外港)/汉堡南美(洋山)</t>
    <phoneticPr fontId="9" type="noConversion"/>
  </si>
  <si>
    <t xml:space="preserve">    NHAVA SHEVA  ＞2RT</t>
    <phoneticPr fontId="9" type="noConversion"/>
  </si>
  <si>
    <t>33-38</t>
    <phoneticPr fontId="9" type="noConversion"/>
  </si>
  <si>
    <t>38-43</t>
    <phoneticPr fontId="9" type="noConversion"/>
  </si>
  <si>
    <t>■  ST PETERSBURG的每票货在出运之前需提供CNEE的联系方式，英文品名以及具体数据，我司会将所有信息单票与代理确认是否可以接载。</t>
    <phoneticPr fontId="9" type="noConversion"/>
  </si>
  <si>
    <t xml:space="preserve">    SIBU ( PP )</t>
    <phoneticPr fontId="9" type="noConversion"/>
  </si>
  <si>
    <t>USD ( 45 ) / ( 40 )</t>
    <phoneticPr fontId="9" type="noConversion"/>
  </si>
  <si>
    <t xml:space="preserve">    LAGOS ( PP )</t>
    <phoneticPr fontId="9" type="noConversion"/>
  </si>
  <si>
    <t xml:space="preserve">    TINCAN ( PP )</t>
    <phoneticPr fontId="9" type="noConversion"/>
  </si>
  <si>
    <t xml:space="preserve">■  以上港口 ( 45 ) 为直接客人价格，( 40 ) 为同行价格 </t>
    <phoneticPr fontId="9" type="noConversion"/>
  </si>
  <si>
    <t>USD 36 / 41</t>
    <phoneticPr fontId="9" type="noConversion"/>
  </si>
  <si>
    <t xml:space="preserve">    HANOI ( MIN 2CBM )</t>
    <phoneticPr fontId="9" type="noConversion"/>
  </si>
  <si>
    <t>ODESSA</t>
    <phoneticPr fontId="118"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</si>
  <si>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9" type="noConversion"/>
  </si>
  <si>
    <t>18-20</t>
    <phoneticPr fontId="118" type="noConversion"/>
  </si>
  <si>
    <t>APL</t>
    <phoneticPr fontId="9" type="noConversion"/>
  </si>
  <si>
    <t>开航日</t>
    <phoneticPr fontId="5" type="noConversion"/>
  </si>
  <si>
    <t>ENS数据时间</t>
    <phoneticPr fontId="5" type="noConversion"/>
  </si>
  <si>
    <t>靠泊码头</t>
    <phoneticPr fontId="5" type="noConversion"/>
  </si>
  <si>
    <t>目的地</t>
    <phoneticPr fontId="5" type="noConversion"/>
  </si>
  <si>
    <t>周一</t>
    <phoneticPr fontId="5" type="noConversion"/>
  </si>
  <si>
    <t xml:space="preserve"> 上周四中午12:00</t>
    <phoneticPr fontId="5" type="noConversion"/>
  </si>
  <si>
    <t>KOPER/ISTANBUL/HAMBURG/ROTTERDAM /ANTWERP</t>
    <phoneticPr fontId="5" type="noConversion"/>
  </si>
  <si>
    <t>周二</t>
    <phoneticPr fontId="5" type="noConversion"/>
  </si>
  <si>
    <t xml:space="preserve"> 上周四下午16:00</t>
    <phoneticPr fontId="5" type="noConversion"/>
  </si>
  <si>
    <t>HAMBURG</t>
    <phoneticPr fontId="5" type="noConversion"/>
  </si>
  <si>
    <t>洋山</t>
    <phoneticPr fontId="5" type="noConversion"/>
  </si>
  <si>
    <t>GENOVA</t>
    <phoneticPr fontId="5" type="noConversion"/>
  </si>
  <si>
    <t>周三</t>
    <phoneticPr fontId="5" type="noConversion"/>
  </si>
  <si>
    <t xml:space="preserve"> 上周五中午12:00</t>
    <phoneticPr fontId="5" type="noConversion"/>
  </si>
  <si>
    <t>周四</t>
    <phoneticPr fontId="5" type="noConversion"/>
  </si>
  <si>
    <t xml:space="preserve"> 上周五下午17:00</t>
    <phoneticPr fontId="5" type="noConversion"/>
  </si>
  <si>
    <t>HAMBURG/ROTTERDAM/SOUTHAMPTON/LE HAVRE/北欧/DUBLIN</t>
    <phoneticPr fontId="5" type="noConversion"/>
  </si>
  <si>
    <t>FOS</t>
    <phoneticPr fontId="5" type="noConversion"/>
  </si>
  <si>
    <t xml:space="preserve">周三 </t>
    <phoneticPr fontId="5" type="noConversion"/>
  </si>
  <si>
    <t>上周五中午12:00</t>
    <phoneticPr fontId="5" type="noConversion"/>
  </si>
  <si>
    <t xml:space="preserve">洋山 </t>
    <phoneticPr fontId="5" type="noConversion"/>
  </si>
  <si>
    <t>TUNIS</t>
    <phoneticPr fontId="5" type="noConversion"/>
  </si>
  <si>
    <t>周日</t>
    <phoneticPr fontId="5" type="noConversion"/>
  </si>
  <si>
    <t>周三中午12:00</t>
    <phoneticPr fontId="5" type="noConversion"/>
  </si>
  <si>
    <t>PIRAEUS/THESSALONIKI</t>
    <phoneticPr fontId="120" type="noConversion"/>
  </si>
  <si>
    <t>周五</t>
    <phoneticPr fontId="5" type="noConversion"/>
  </si>
  <si>
    <t>周一中午12:00</t>
    <phoneticPr fontId="5" type="noConversion"/>
  </si>
  <si>
    <t>LIMASSOL/PIRAEUS/THESSALONIKI/HAYDARPASA/ISTANBUL/IZMIR/GENOVA/ALEXANDRIA（不监装）</t>
    <phoneticPr fontId="5" type="noConversion"/>
  </si>
  <si>
    <t xml:space="preserve">周五 </t>
    <phoneticPr fontId="5" type="noConversion"/>
  </si>
  <si>
    <t>BARCELONA/ASHDOD</t>
    <phoneticPr fontId="5" type="noConversion"/>
  </si>
  <si>
    <t>HAMBURG/SOUTHAMPTON/FELIXSTOWE/ANTWERP</t>
    <phoneticPr fontId="5" type="noConversion"/>
  </si>
  <si>
    <t>VARNA</t>
    <phoneticPr fontId="5" type="noConversion"/>
  </si>
  <si>
    <t xml:space="preserve">周三 </t>
  </si>
  <si>
    <t>KOPER</t>
    <phoneticPr fontId="120" type="noConversion"/>
  </si>
  <si>
    <t xml:space="preserve">周六 </t>
    <phoneticPr fontId="5" type="noConversion"/>
  </si>
  <si>
    <t>周二中午12:00</t>
    <phoneticPr fontId="5" type="noConversion"/>
  </si>
  <si>
    <t>PORT SAID（不监装）</t>
    <phoneticPr fontId="5" type="noConversion"/>
  </si>
  <si>
    <t>CASABLANCA</t>
    <phoneticPr fontId="5" type="noConversion"/>
  </si>
  <si>
    <t>LE HAVRE/SOUTHAMPTON</t>
    <phoneticPr fontId="120" type="noConversion"/>
  </si>
  <si>
    <t>周六</t>
    <phoneticPr fontId="5" type="noConversion"/>
  </si>
  <si>
    <t>LATTAKIA/BEIRUT//HAMBURG/ROTTERDAM/ANTWERP/FELIXSTOWE</t>
    <phoneticPr fontId="5" type="noConversion"/>
  </si>
  <si>
    <t>周六</t>
  </si>
  <si>
    <t>ALEXANDRIA(不监装） /HAMBURG/ROTTERDAM/英国/北欧/DUBLIN/葡萄牙/KLAIPEDA//TALLIN/FOS/GDYNIA/CONSTANZA/RIGA</t>
    <phoneticPr fontId="5" type="noConversion"/>
  </si>
  <si>
    <t>周二下午16:00</t>
    <phoneticPr fontId="5" type="noConversion"/>
  </si>
  <si>
    <t>BARCELONA/VALENCIA</t>
    <phoneticPr fontId="5" type="noConversion"/>
  </si>
  <si>
    <t>请于我司ENS截止时间之前提供正确的件数、毛重、体积、品名、HS编码。超过截止时间之后的更改将有更改费产生，谢谢配合！</t>
    <phoneticPr fontId="5" type="noConversion"/>
  </si>
  <si>
    <t>■  ETD 2013年8月10日起，CIC收USD4.5/RT</t>
  </si>
  <si>
    <t>■  ETD 2013年8月10日起，CIC收USD4.5/RT</t>
    <phoneticPr fontId="119" type="noConversion"/>
  </si>
  <si>
    <t>■  ETA 4/1号开始，马来西亚港口征收GST=6%（消费税）</t>
    <phoneticPr fontId="119" type="noConversion"/>
  </si>
  <si>
    <t>■  去Hanoi的货，需要cnee自行在haiphong清关，清好后送门点的！！</t>
    <phoneticPr fontId="119" type="noConversion"/>
  </si>
  <si>
    <t>二</t>
    <phoneticPr fontId="9" type="noConversion"/>
  </si>
  <si>
    <t xml:space="preserve">■  NAPLES本港货，单票货物≤1RT，另-USD25/RT，1&lt;单票货物≤3RT,另-USD5/RT
</t>
    <phoneticPr fontId="9" type="noConversion"/>
  </si>
  <si>
    <t>二/五</t>
    <phoneticPr fontId="9" type="noConversion"/>
  </si>
  <si>
    <t xml:space="preserve">■  FELIXSTOWE本港货，单票货物≤1RT,另-USD21/RT；1&lt;单票货物≤3RT,另-USD16/RT
</t>
    <phoneticPr fontId="9" type="noConversion"/>
  </si>
  <si>
    <t xml:space="preserve">■  SOUTHAMPTON本港货，单票货物≤1RT,另-USD15/RT,1&lt;单票货物≤3RT,另-USD10/RT
</t>
    <phoneticPr fontId="9" type="noConversion"/>
  </si>
  <si>
    <t xml:space="preserve">■  MANCHESTER，单票货物≤3RT的,另-USD5/RT
</t>
    <phoneticPr fontId="9" type="noConversion"/>
  </si>
  <si>
    <t>28-30</t>
    <phoneticPr fontId="9" type="noConversion"/>
  </si>
  <si>
    <t>■  重量附加费 TON:M3&gt;=0.75另加USD20/TON</t>
    <phoneticPr fontId="9" type="noConversion"/>
  </si>
  <si>
    <t>26-33</t>
    <phoneticPr fontId="9" type="noConversion"/>
  </si>
  <si>
    <t>26-40</t>
    <phoneticPr fontId="9" type="noConversion"/>
  </si>
  <si>
    <t>26-50</t>
    <phoneticPr fontId="9" type="noConversion"/>
  </si>
  <si>
    <t>32-50</t>
    <phoneticPr fontId="9" type="noConversion"/>
  </si>
  <si>
    <t>32-45</t>
    <phoneticPr fontId="9" type="noConversion"/>
  </si>
  <si>
    <t xml:space="preserve">OAKLAND </t>
    <phoneticPr fontId="9" type="noConversion"/>
  </si>
  <si>
    <t xml:space="preserve">■  不含DDC &amp; BAF: USD 30 / RT, AMS: USD 25 / BL, 代发ISF: USD 25 / BL 只接受预付, </t>
    <phoneticPr fontId="9" type="noConversion"/>
  </si>
  <si>
    <t>美国直拼航线</t>
    <phoneticPr fontId="9" type="noConversion"/>
  </si>
  <si>
    <t>■  注:ATLANTA VIA NYC的货物,毛重/363KGS&lt;立方的为轻货</t>
    <phoneticPr fontId="9" type="noConversion"/>
  </si>
  <si>
    <t>■  不含DDC &amp; BAF: USD 30 / RT, AMS: USD 25 / BL, 代发ISF: USD 25 / BL 只接受预付,</t>
    <phoneticPr fontId="9" type="noConversion"/>
  </si>
  <si>
    <t>■  BARCELONA本港货，单票货物≤1RT,另-USD10/RT,1&lt;单票货物≤3RT,另-USD5/RT</t>
    <phoneticPr fontId="9" type="noConversion"/>
  </si>
  <si>
    <t xml:space="preserve">    VALENCIA 直拼 ( 低 ) </t>
    <phoneticPr fontId="9" type="noConversion"/>
  </si>
  <si>
    <t>74 / 79</t>
    <phoneticPr fontId="9" type="noConversion"/>
  </si>
  <si>
    <t xml:space="preserve">■  ETD 2015年7月25日起，台湾加收EBS RMB 30/RT; </t>
    <phoneticPr fontId="9" type="noConversion"/>
  </si>
  <si>
    <t xml:space="preserve">    VLADIVOSTOK ( PP/MIN 2CBM ) </t>
    <phoneticPr fontId="9" type="noConversion"/>
  </si>
  <si>
    <t xml:space="preserve"> USD 155 / 160</t>
    <phoneticPr fontId="9" type="noConversion"/>
  </si>
  <si>
    <t>日</t>
    <phoneticPr fontId="9" type="noConversion"/>
  </si>
  <si>
    <t>FESCO</t>
    <phoneticPr fontId="9" type="noConversion"/>
  </si>
  <si>
    <t>BUSAN</t>
    <phoneticPr fontId="9" type="noConversion"/>
  </si>
  <si>
    <t xml:space="preserve">USD ( 35 ) / ( 30 )   </t>
    <phoneticPr fontId="9" type="noConversion"/>
  </si>
  <si>
    <t xml:space="preserve">USD ( 7 ) / ( 2 ) </t>
    <phoneticPr fontId="9" type="noConversion"/>
  </si>
  <si>
    <t>■  HAMBURG本港货，单票货物≤1RT,另-USD5/RT,1&lt;单票货物≤3RT,另-USD2/RT</t>
    <phoneticPr fontId="9" type="noConversion"/>
  </si>
  <si>
    <t xml:space="preserve">    SEMARANG 直拼</t>
    <phoneticPr fontId="9" type="noConversion"/>
  </si>
  <si>
    <t>■ 因BANGKOK码头近期拥堵严重,靠港码头临时变动频繁,详情请与操作联系.</t>
    <phoneticPr fontId="9" type="noConversion"/>
  </si>
  <si>
    <t xml:space="preserve">■  不含DDC &amp; BAF: USD 30 / RT, AMS: USD 25 / BL, 代发ISF: USD 25 / BL 只接受预付, </t>
    <phoneticPr fontId="9" type="noConversion"/>
  </si>
  <si>
    <t>HMM</t>
    <phoneticPr fontId="9" type="noConversion"/>
  </si>
  <si>
    <t xml:space="preserve">  DUSHANBE ( MIN 4CBM )</t>
    <phoneticPr fontId="9" type="noConversion"/>
  </si>
  <si>
    <t xml:space="preserve">    YANGON ( PP )</t>
    <phoneticPr fontId="9" type="noConversion"/>
  </si>
  <si>
    <t>■  VALENCIA本港货，单票货物≤1RT,另-USD10/RT,1&lt;单票货物≤3RT,另-USD5/RT</t>
    <phoneticPr fontId="9" type="noConversion"/>
  </si>
  <si>
    <t xml:space="preserve">■  请注意从8/4开始去ALGERIAN的货物一定要持有相关L/C,并在提单上显示L/C NO." </t>
    <phoneticPr fontId="9" type="noConversion"/>
  </si>
  <si>
    <t>USD 7 / 12</t>
    <phoneticPr fontId="9" type="noConversion"/>
  </si>
  <si>
    <t>USD  20 /  25</t>
    <phoneticPr fontId="9" type="noConversion"/>
  </si>
  <si>
    <t>USD ( 32 ) / ( 27 )</t>
    <phoneticPr fontId="9" type="noConversion"/>
  </si>
  <si>
    <t xml:space="preserve">USD ( 170 ) / ( 165 ) </t>
    <phoneticPr fontId="9" type="noConversion"/>
  </si>
  <si>
    <t>USD ( 17 ) / ( 12 )</t>
    <phoneticPr fontId="9" type="noConversion"/>
  </si>
  <si>
    <t>USD ( 130 ) / ( 125 )</t>
    <phoneticPr fontId="9" type="noConversion"/>
  </si>
  <si>
    <t>SIHANOUKVILLE</t>
    <phoneticPr fontId="9" type="noConversion"/>
  </si>
  <si>
    <t xml:space="preserve">USD ( 13 ) / ( 8 ) </t>
    <phoneticPr fontId="9" type="noConversion"/>
  </si>
  <si>
    <t>USD 22 / 27</t>
    <phoneticPr fontId="9" type="noConversion"/>
  </si>
  <si>
    <t>■  以上港口单件货物超过5吨需CASE BY CASE确认,CHITTAGONG单件货物重量如超过3吨目的港会产生罚金</t>
    <phoneticPr fontId="9" type="noConversion"/>
  </si>
  <si>
    <t>■  以上港口单件货物超过5吨需CASE BY CASE确认,DUBAI单件不能超过2.5ton和3米,沙特货物要以托盘形式出运,单件必须小于2吨</t>
    <phoneticPr fontId="9" type="noConversion"/>
  </si>
  <si>
    <t xml:space="preserve">    DUBAI / JEBEL ALI ≤1RT</t>
    <phoneticPr fontId="9" type="noConversion"/>
  </si>
  <si>
    <t xml:space="preserve">    KARACHI ＞1RT</t>
    <phoneticPr fontId="9" type="noConversion"/>
  </si>
  <si>
    <t>USD ( 145 ) / ( 140 )</t>
    <phoneticPr fontId="9" type="noConversion"/>
  </si>
  <si>
    <t xml:space="preserve">    BUSAN ＞1RT</t>
    <phoneticPr fontId="9" type="noConversion"/>
  </si>
  <si>
    <t xml:space="preserve">    INCHON ≤1RT</t>
    <phoneticPr fontId="9" type="noConversion"/>
  </si>
  <si>
    <t>■  如换单方非提单所显示收货人，将会产生额外的手续费。</t>
    <phoneticPr fontId="9" type="noConversion"/>
  </si>
  <si>
    <t xml:space="preserve">    BUSAN ≤1RT</t>
    <phoneticPr fontId="9" type="noConversion"/>
  </si>
  <si>
    <t xml:space="preserve">    INCHON ＞1RT</t>
    <phoneticPr fontId="9" type="noConversion"/>
  </si>
  <si>
    <t xml:space="preserve">    HONGKONG（CNEE同行）≤1RT</t>
    <phoneticPr fontId="9" type="noConversion"/>
  </si>
  <si>
    <t xml:space="preserve">    HONGKONG（CNEE同行） 1-2RT</t>
    <phoneticPr fontId="9" type="noConversion"/>
  </si>
  <si>
    <t xml:space="preserve">    BANGKOK</t>
    <phoneticPr fontId="9" type="noConversion"/>
  </si>
  <si>
    <t>ST PETERSBURG</t>
  </si>
  <si>
    <t xml:space="preserve">    HONGKONG（CNEE同行） ≥5RT</t>
    <phoneticPr fontId="9"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</si>
  <si>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9" type="noConversion"/>
  </si>
  <si>
    <t>汉堡南美</t>
  </si>
  <si>
    <t xml:space="preserve"> PIL(外港)/汉堡南美(洋山)</t>
    <phoneticPr fontId="9"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</si>
  <si>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9" type="noConversion"/>
  </si>
  <si>
    <t>USD ( 18 ) / ( 18 )</t>
    <phoneticPr fontId="9" type="noConversion"/>
  </si>
  <si>
    <t xml:space="preserve">USD ( 154 ) / ( 154 ) </t>
    <phoneticPr fontId="9" type="noConversion"/>
  </si>
  <si>
    <t xml:space="preserve">USD ( 81 ) / ( 81 ) </t>
    <phoneticPr fontId="9" type="noConversion"/>
  </si>
  <si>
    <t>USD ( 76 ) / ( 76 )</t>
    <phoneticPr fontId="9" type="noConversion"/>
  </si>
  <si>
    <t>USD  46 /  51</t>
    <phoneticPr fontId="9" type="noConversion"/>
  </si>
  <si>
    <t>USD  8 / 10</t>
    <phoneticPr fontId="9" type="noConversion"/>
  </si>
  <si>
    <t>USD  5 / 7</t>
    <phoneticPr fontId="9" type="noConversion"/>
  </si>
  <si>
    <t>■  重量附加费 TON:M3&gt;=0.75 另加USD20/TON</t>
    <phoneticPr fontId="9" type="noConversion"/>
  </si>
  <si>
    <t>USD ( 42 ) / ( 32 )</t>
    <phoneticPr fontId="9" type="noConversion"/>
  </si>
  <si>
    <t>USD ( 60 ) / ( 50 )</t>
    <phoneticPr fontId="9" type="noConversion"/>
  </si>
  <si>
    <t>USD ( 70 ) / ( 60 )</t>
    <phoneticPr fontId="9" type="noConversion"/>
  </si>
  <si>
    <t>■  周六的VALPARAISO 目的港挂靠SAN ANTONIO码头</t>
    <phoneticPr fontId="9" type="noConversion"/>
  </si>
  <si>
    <t xml:space="preserve">USD ( 12 ) / ( 7 ) </t>
    <phoneticPr fontId="9" type="noConversion"/>
  </si>
  <si>
    <t>USD 10 / 15</t>
    <phoneticPr fontId="9" type="noConversion"/>
  </si>
  <si>
    <t xml:space="preserve">    MANILA ( 建议价 )</t>
    <phoneticPr fontId="9" type="noConversion"/>
  </si>
  <si>
    <t xml:space="preserve">    MANILA ( 低 )</t>
    <phoneticPr fontId="9" type="noConversion"/>
  </si>
  <si>
    <t xml:space="preserve">USD ( 90 ) / ( 85 )   </t>
    <phoneticPr fontId="9" type="noConversion"/>
  </si>
  <si>
    <t>■  ETD 2013年8月10日起，CIC收USD4.5/RT</t>
    <phoneticPr fontId="9" type="noConversion"/>
  </si>
  <si>
    <t>■  日本3/15到港开始，增加消费税DO的8%</t>
    <phoneticPr fontId="9" type="noConversion"/>
  </si>
  <si>
    <t>■  韩国本港货，单票超过15CBM或者超过10TON的货物，价格单票确认！</t>
    <phoneticPr fontId="9" type="noConversion"/>
  </si>
  <si>
    <t>■  台湾本港货，单票超过15CBM或者超过10TON的货物，价格单票确认！</t>
    <phoneticPr fontId="9" type="noConversion"/>
  </si>
  <si>
    <t>■  ETD 2013年8月10日起，CIC收USD4.5/RT</t>
    <phoneticPr fontId="9" type="noConversion"/>
  </si>
  <si>
    <t>■  香港本港货，单票超过15CBM或者超过10TON的货物，价格单票确认！</t>
    <phoneticPr fontId="9" type="noConversion"/>
  </si>
  <si>
    <t>■  ETD 2013年8月10日起，EBS收USD8.5/RT</t>
    <phoneticPr fontId="9" type="noConversion"/>
  </si>
  <si>
    <t>■  ETD 2013年8月10日起，CIC收USD4.5/RT</t>
    <phoneticPr fontId="9" type="noConversion"/>
  </si>
  <si>
    <t>■  单票超过20CBM或者超过10TON的货物，价格单票确认！</t>
    <phoneticPr fontId="9" type="noConversion"/>
  </si>
  <si>
    <t>■  CHENNAI / NHAVA SHEVA  超过15方需CASE BY CASE确认。</t>
    <phoneticPr fontId="9" type="noConversion"/>
  </si>
  <si>
    <t>■  单票超过15CBM或者超过10TON的货物，价格单票确认！</t>
    <phoneticPr fontId="9" type="noConversion"/>
  </si>
  <si>
    <t>■  新加坡本港货，单票超过15CBM或者超过10TON的货物，其余港口单票超过20CBM或者超过10TON的货物，价格单票确认！</t>
    <phoneticPr fontId="9" type="noConversion"/>
  </si>
  <si>
    <t xml:space="preserve">■  汉堡重量：立方大于2:1的货，单票货物重量不能大于20/ton
</t>
    <phoneticPr fontId="9" type="noConversion"/>
  </si>
  <si>
    <t>■  单票超过20CBM或者超过10TON的货物，价格单票确认！</t>
    <phoneticPr fontId="9" type="noConversion"/>
  </si>
  <si>
    <t>■  单票货物≥15/rt，运价case by case。</t>
    <phoneticPr fontId="9"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</si>
  <si>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</si>
  <si>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</si>
  <si>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</si>
  <si>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</si>
  <si>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</si>
  <si>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</si>
  <si>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</si>
  <si>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</si>
  <si>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</si>
  <si>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</si>
  <si>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</si>
  <si>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</si>
  <si>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</si>
  <si>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</si>
  <si>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</si>
  <si>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</si>
  <si>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</si>
  <si>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9" type="noConversion"/>
  </si>
  <si>
    <t>■  单票货物≥15/rt，运价case by case。</t>
  </si>
  <si>
    <t>■  Limassol 转运货，目的港cnee不可是个人，必须要有进出口权</t>
    <phoneticPr fontId="9" type="noConversion"/>
  </si>
  <si>
    <t xml:space="preserve">  HAYDARPASA（CNEE同行）（ 低 ）</t>
    <phoneticPr fontId="9" type="noConversion"/>
  </si>
  <si>
    <t>12-15</t>
    <phoneticPr fontId="9" type="noConversion"/>
  </si>
  <si>
    <t>■  单票货物≥15/rt，运价case by case。</t>
    <phoneticPr fontId="9" type="noConversion"/>
  </si>
  <si>
    <t>USD 40 / 50</t>
    <phoneticPr fontId="9" type="noConversion"/>
  </si>
  <si>
    <t xml:space="preserve"> USD 65 / 70</t>
    <phoneticPr fontId="9" type="noConversion"/>
  </si>
  <si>
    <t>运价(每立方/每吨)</t>
    <phoneticPr fontId="5" type="noConversion"/>
  </si>
  <si>
    <t xml:space="preserve">    TAICHUNG</t>
    <phoneticPr fontId="9" type="noConversion"/>
  </si>
  <si>
    <t xml:space="preserve">    PHNOMPENH ( PP )</t>
    <phoneticPr fontId="9" type="noConversion"/>
  </si>
  <si>
    <t>MIAMI</t>
    <phoneticPr fontId="9" type="noConversion"/>
  </si>
  <si>
    <t xml:space="preserve">    CHITTAGONG ( PP )</t>
    <phoneticPr fontId="9" type="noConversion"/>
  </si>
  <si>
    <t xml:space="preserve">  ISTANBUL/KUMPORT/AMBARLI(CNEE同行)(建议价)</t>
    <phoneticPr fontId="9" type="noConversion"/>
  </si>
  <si>
    <t xml:space="preserve">    HAMBURG ( 低 )</t>
    <phoneticPr fontId="9" type="noConversion"/>
  </si>
  <si>
    <t xml:space="preserve">  PRAGUE / PRAHA  </t>
    <phoneticPr fontId="9" type="noConversion"/>
  </si>
  <si>
    <t xml:space="preserve">  ZURICH   </t>
    <phoneticPr fontId="9" type="noConversion"/>
  </si>
  <si>
    <t xml:space="preserve">  ZAGREB   </t>
    <phoneticPr fontId="9" type="noConversion"/>
  </si>
  <si>
    <t xml:space="preserve">  SALZBURG  </t>
    <phoneticPr fontId="9" type="noConversion"/>
  </si>
  <si>
    <t xml:space="preserve">  GRAZ  </t>
    <phoneticPr fontId="9" type="noConversion"/>
  </si>
  <si>
    <t xml:space="preserve">  BELGRADE  </t>
    <phoneticPr fontId="9" type="noConversion"/>
  </si>
  <si>
    <t xml:space="preserve">  LINZ  </t>
    <phoneticPr fontId="9" type="noConversion"/>
  </si>
  <si>
    <t xml:space="preserve">  ALMATY ( MIN 2CBM )</t>
    <phoneticPr fontId="9" type="noConversion"/>
  </si>
  <si>
    <t xml:space="preserve">  ASHGABAT ( MIN 2CBM )</t>
    <phoneticPr fontId="9" type="noConversion"/>
  </si>
  <si>
    <t xml:space="preserve">  ASTANA ( MIN 2CBM )</t>
    <phoneticPr fontId="9" type="noConversion"/>
  </si>
  <si>
    <t xml:space="preserve">  GDANSK ( 建议价 )</t>
    <phoneticPr fontId="9" type="noConversion"/>
  </si>
  <si>
    <t xml:space="preserve">  BURGAS  ( 低 )</t>
    <phoneticPr fontId="9" type="noConversion"/>
  </si>
  <si>
    <t xml:space="preserve">  VILNIUS</t>
    <phoneticPr fontId="9" type="noConversion"/>
  </si>
  <si>
    <t xml:space="preserve">  MINSK</t>
    <phoneticPr fontId="9" type="noConversion"/>
  </si>
  <si>
    <t xml:space="preserve">  RIGA</t>
    <phoneticPr fontId="9" type="noConversion"/>
  </si>
  <si>
    <t xml:space="preserve">  TALLINN</t>
    <phoneticPr fontId="9" type="noConversion"/>
  </si>
  <si>
    <t xml:space="preserve">  MOSCOW</t>
    <phoneticPr fontId="9" type="noConversion"/>
  </si>
  <si>
    <t xml:space="preserve">    BRUSSELS</t>
    <phoneticPr fontId="9" type="noConversion"/>
  </si>
  <si>
    <t xml:space="preserve">  SOUTHAMPTON ( 建议价 ) </t>
    <phoneticPr fontId="9" type="noConversion"/>
  </si>
  <si>
    <t xml:space="preserve">  MANCHESTER ( 建议价 ) </t>
    <phoneticPr fontId="9" type="noConversion"/>
  </si>
  <si>
    <t xml:space="preserve">  AMSTERDAM ( 建议价 )</t>
    <phoneticPr fontId="9" type="noConversion"/>
  </si>
  <si>
    <t xml:space="preserve">  CORK ( 建议价 )</t>
    <phoneticPr fontId="9" type="noConversion"/>
  </si>
  <si>
    <t xml:space="preserve">  LEIXOES / LISBON ( 低 )</t>
    <phoneticPr fontId="9" type="noConversion"/>
  </si>
  <si>
    <t xml:space="preserve">  OPORTO / PORTO ( 建议价 )</t>
    <phoneticPr fontId="9" type="noConversion"/>
  </si>
  <si>
    <t xml:space="preserve">  HELSINGBORG ( 建议价 )</t>
    <phoneticPr fontId="9" type="noConversion"/>
  </si>
  <si>
    <t xml:space="preserve">  MALMO（ 建议价 ）</t>
    <phoneticPr fontId="9" type="noConversion"/>
  </si>
  <si>
    <t xml:space="preserve">  OSLO ( 建议价 )</t>
    <phoneticPr fontId="9" type="noConversion"/>
  </si>
  <si>
    <t xml:space="preserve">  BERGEN ( 建议价 ）</t>
    <phoneticPr fontId="9" type="noConversion"/>
  </si>
  <si>
    <t xml:space="preserve">  KOTKA（ 建议价 ）</t>
    <phoneticPr fontId="9" type="noConversion"/>
  </si>
  <si>
    <t xml:space="preserve">    HAIFA ( 建议价 )</t>
    <phoneticPr fontId="9" type="noConversion"/>
  </si>
  <si>
    <t>17-18</t>
    <phoneticPr fontId="9" type="noConversion"/>
  </si>
  <si>
    <t xml:space="preserve"> 二/五/日</t>
    <phoneticPr fontId="9" type="noConversion"/>
  </si>
  <si>
    <t>安通/安通/锦江</t>
    <phoneticPr fontId="9" type="noConversion"/>
  </si>
  <si>
    <t>二/五/日</t>
    <phoneticPr fontId="9" type="noConversion"/>
  </si>
  <si>
    <t>锦江/锦江/锦江</t>
    <phoneticPr fontId="9" type="noConversion"/>
  </si>
  <si>
    <t>六</t>
    <phoneticPr fontId="9" type="noConversion"/>
  </si>
  <si>
    <t>YML</t>
    <phoneticPr fontId="9" type="noConversion"/>
  </si>
  <si>
    <t>28-35</t>
    <phoneticPr fontId="9" type="noConversion"/>
  </si>
  <si>
    <t>SINGAPORE</t>
  </si>
  <si>
    <t>YML&amp;KLINE</t>
    <phoneticPr fontId="9" type="noConversion"/>
  </si>
  <si>
    <t>MSK</t>
    <phoneticPr fontId="9" type="noConversion"/>
  </si>
  <si>
    <t>YML</t>
    <phoneticPr fontId="9" type="noConversion"/>
  </si>
  <si>
    <t>YML&amp;KLINE</t>
    <phoneticPr fontId="9" type="noConversion"/>
  </si>
  <si>
    <t>KLINE</t>
    <phoneticPr fontId="9" type="noConversion"/>
  </si>
  <si>
    <t>■  单票超过20CBM或者超过10TON的货物，价格单票确认！</t>
    <phoneticPr fontId="9" type="noConversion"/>
  </si>
  <si>
    <t>■  JAKARTA ，单件大等于3吨小等于5吨，目的港加收USD50/BL拆箱费，单件大于5吨，加收USD150/BL拆箱费</t>
    <phoneticPr fontId="9" type="noConversion"/>
  </si>
  <si>
    <t>■  阿根廷提单不接受电放，提单件数、包装、毛重必须与实际货物一致</t>
    <phoneticPr fontId="9" type="noConversion"/>
  </si>
  <si>
    <r>
      <t>■  巴西提单不接受电放/</t>
    </r>
    <r>
      <rPr>
        <sz val="10"/>
        <rFont val="黑体"/>
        <family val="3"/>
        <charset val="134"/>
      </rPr>
      <t>自出单，提单件数、包装、毛重必须与实际货物一致.</t>
    </r>
    <phoneticPr fontId="9" type="noConversion"/>
  </si>
  <si>
    <t>四/日</t>
    <phoneticPr fontId="9" type="noConversion"/>
  </si>
  <si>
    <t xml:space="preserve">■  6月11日起，以下港口&lt;=1CBM，报价单价格再减USD15/RT；以下港口&lt;=3CBM，报价单价格再减USD5/RT 
</t>
    <phoneticPr fontId="9" type="noConversion"/>
  </si>
  <si>
    <t xml:space="preserve">    DANANG</t>
    <phoneticPr fontId="9" type="noConversion"/>
  </si>
  <si>
    <t xml:space="preserve">    PORT KELANG</t>
    <phoneticPr fontId="9"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</si>
  <si>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</si>
  <si>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9" type="noConversion"/>
  </si>
  <si>
    <t>FELIXSTOWE</t>
    <phoneticPr fontId="15" type="noConversion"/>
  </si>
  <si>
    <t>HAMBURG/ROTTERDAM/葡萄牙</t>
    <phoneticPr fontId="5" type="noConversion"/>
  </si>
  <si>
    <t>三</t>
    <phoneticPr fontId="9" type="noConversion"/>
  </si>
  <si>
    <t>■  单票超过15CBM或者超过10TON的货物，价格单票确认！</t>
    <phoneticPr fontId="9" type="noConversion"/>
  </si>
  <si>
    <t>■  LA 普船本港货物≤1加退USD20/RT;≤2加退USD15/RT；≤3加退USD10/RT. 只限用于直客!!!</t>
    <phoneticPr fontId="9" type="noConversion"/>
  </si>
  <si>
    <t>■  ETA 2016/6/1起，若海运费到付，加收4.5%的进口运费服务税</t>
    <phoneticPr fontId="9" type="noConversion"/>
  </si>
  <si>
    <t>五</t>
    <phoneticPr fontId="9" type="noConversion"/>
  </si>
  <si>
    <t>MCC</t>
    <phoneticPr fontId="9" type="noConversion"/>
  </si>
  <si>
    <t xml:space="preserve">    CHITTAGONG ( PP )</t>
    <phoneticPr fontId="9" type="noConversion"/>
  </si>
  <si>
    <t>三/五/日</t>
    <phoneticPr fontId="9" type="noConversion"/>
  </si>
  <si>
    <t>HMM/MSK</t>
    <phoneticPr fontId="9" type="noConversion"/>
  </si>
  <si>
    <t>一/四</t>
    <phoneticPr fontId="9" type="noConversion"/>
  </si>
  <si>
    <t>20-22</t>
    <phoneticPr fontId="9" type="noConversion"/>
  </si>
  <si>
    <t>18-20</t>
    <phoneticPr fontId="9" type="noConversion"/>
  </si>
  <si>
    <t>33-35</t>
    <phoneticPr fontId="9" type="noConversion"/>
  </si>
  <si>
    <t xml:space="preserve">■  HAMBURG  体积/吨位≥5，且单票货物≥15/rt，运价case by case
</t>
    <phoneticPr fontId="9" type="noConversion"/>
  </si>
  <si>
    <t>MSC</t>
    <phoneticPr fontId="9" type="noConversion"/>
  </si>
  <si>
    <t>USD ( 90 ) / ( 85 )</t>
    <phoneticPr fontId="9" type="noConversion"/>
  </si>
  <si>
    <t>OOCL&amp;YML/YML</t>
    <phoneticPr fontId="9" type="noConversion"/>
  </si>
  <si>
    <t xml:space="preserve">    CEBU</t>
    <phoneticPr fontId="9" type="noConversion"/>
  </si>
  <si>
    <t>26-31</t>
    <phoneticPr fontId="9" type="noConversion"/>
  </si>
  <si>
    <t xml:space="preserve">  BRISBANE (CNEE为同行）</t>
    <phoneticPr fontId="9" type="noConversion"/>
  </si>
  <si>
    <t>36-42</t>
    <phoneticPr fontId="9" type="noConversion"/>
  </si>
  <si>
    <t>40-45</t>
    <phoneticPr fontId="9" type="noConversion"/>
  </si>
  <si>
    <t>■  单票超过15CBM或者超过10TON的货物，价格单票确认！</t>
    <phoneticPr fontId="9" type="noConversion"/>
  </si>
  <si>
    <t xml:space="preserve">    HOUSTON 直客</t>
    <phoneticPr fontId="5" type="noConversion"/>
  </si>
  <si>
    <t>中外运</t>
    <phoneticPr fontId="9" type="noConversion"/>
  </si>
  <si>
    <t>中外运</t>
    <phoneticPr fontId="9" type="noConversion"/>
  </si>
  <si>
    <t>五/日</t>
    <phoneticPr fontId="9" type="noConversion"/>
  </si>
  <si>
    <t>三/四/五/日</t>
    <phoneticPr fontId="9" type="noConversion"/>
  </si>
  <si>
    <t>7-12</t>
    <phoneticPr fontId="9" type="noConversion"/>
  </si>
  <si>
    <t>SITC/RCL/SITC&amp;KMTC/KMTC&amp;RCL</t>
    <phoneticPr fontId="9" type="noConversion"/>
  </si>
  <si>
    <t>13-15</t>
    <phoneticPr fontId="9" type="noConversion"/>
  </si>
  <si>
    <t xml:space="preserve">USD ( 30 ) / ( 25 ) </t>
    <phoneticPr fontId="9" type="noConversion"/>
  </si>
  <si>
    <t>13-15</t>
  </si>
  <si>
    <t>USD ( 30 ) / ( 25 )</t>
    <phoneticPr fontId="9" type="noConversion"/>
  </si>
  <si>
    <t>HMM&amp;MOL</t>
    <phoneticPr fontId="9" type="noConversion"/>
  </si>
  <si>
    <t>锦江/锦江/中海运</t>
    <phoneticPr fontId="9" type="noConversion"/>
  </si>
  <si>
    <t>中外运/锦江/锦江</t>
    <phoneticPr fontId="9" type="noConversion"/>
  </si>
  <si>
    <t xml:space="preserve"> 达通/达通/达通/京汉/东映/达通</t>
    <phoneticPr fontId="9" type="noConversion"/>
  </si>
  <si>
    <t>中海/东映/扬子江/中海/泛洲</t>
    <phoneticPr fontId="9" type="noConversion"/>
  </si>
  <si>
    <t xml:space="preserve">            船期                     </t>
    <phoneticPr fontId="9" type="noConversion"/>
  </si>
  <si>
    <t>二</t>
    <phoneticPr fontId="9" type="noConversion"/>
  </si>
  <si>
    <t>39-44</t>
    <phoneticPr fontId="9" type="noConversion"/>
  </si>
  <si>
    <t>COSCO</t>
    <phoneticPr fontId="9" type="noConversion"/>
  </si>
  <si>
    <t xml:space="preserve">    CHITTAGONG ( PP )</t>
    <phoneticPr fontId="9" type="noConversion"/>
  </si>
  <si>
    <t>海丰/中外运</t>
    <phoneticPr fontId="9" type="noConversion"/>
  </si>
  <si>
    <t>锦江/中外运</t>
    <phoneticPr fontId="9" type="noConversion"/>
  </si>
  <si>
    <t>MOL</t>
    <phoneticPr fontId="9" type="noConversion"/>
  </si>
  <si>
    <t>一/四</t>
    <phoneticPr fontId="9" type="noConversion"/>
  </si>
  <si>
    <t>YML</t>
    <phoneticPr fontId="9" type="noConversion"/>
  </si>
  <si>
    <t>YML&amp;OOCL&amp;SCI</t>
    <phoneticPr fontId="9" type="noConversion"/>
  </si>
  <si>
    <t>SCI&amp;HAMSUD</t>
    <phoneticPr fontId="9" type="noConversion"/>
  </si>
  <si>
    <t>YML&amp;MSK</t>
    <phoneticPr fontId="9" type="noConversion"/>
  </si>
  <si>
    <t>KLINE&amp;COSCO</t>
    <phoneticPr fontId="9" type="noConversion"/>
  </si>
  <si>
    <t>四</t>
    <phoneticPr fontId="9" type="noConversion"/>
  </si>
  <si>
    <t>日</t>
    <phoneticPr fontId="5" type="noConversion"/>
  </si>
  <si>
    <t>--</t>
    <phoneticPr fontId="5"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</si>
  <si>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</si>
  <si>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</si>
  <si>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</si>
  <si>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</si>
  <si>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</si>
  <si>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</si>
  <si>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</si>
  <si>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</si>
  <si>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</si>
  <si>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</si>
  <si>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</si>
  <si>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</si>
  <si>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</si>
  <si>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</si>
  <si>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</si>
  <si>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</si>
  <si>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</si>
  <si>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</si>
  <si>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</si>
  <si>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</si>
  <si>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</si>
  <si>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</si>
  <si>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</si>
  <si>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</si>
  <si>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</si>
  <si>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</si>
  <si>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</si>
  <si>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</si>
  <si>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</si>
  <si>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</si>
  <si>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</si>
  <si>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</si>
  <si>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</si>
  <si>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</si>
  <si>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</si>
  <si>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</si>
  <si>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</si>
  <si>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</si>
  <si>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</si>
  <si>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</si>
  <si>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</si>
  <si>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</si>
  <si>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</si>
  <si>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</si>
  <si>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</si>
  <si>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</si>
  <si>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</si>
  <si>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</si>
  <si>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</si>
  <si>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</si>
  <si>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</si>
  <si>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</si>
  <si>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</si>
  <si>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</si>
  <si>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</si>
  <si>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</si>
  <si>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</si>
  <si>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</si>
  <si>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</si>
  <si>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</si>
  <si>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</si>
  <si>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</si>
  <si>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</si>
  <si>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</si>
  <si>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</si>
  <si>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</si>
  <si>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</si>
  <si>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</si>
  <si>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</si>
  <si>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</si>
  <si>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</si>
  <si>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</si>
  <si>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</si>
  <si>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</si>
  <si>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</si>
  <si>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</si>
  <si>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</si>
  <si>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</si>
  <si>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</si>
  <si>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</si>
  <si>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</si>
  <si>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</si>
  <si>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</si>
  <si>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</si>
  <si>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</si>
  <si>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</si>
  <si>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</si>
  <si>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</si>
  <si>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</si>
  <si>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</si>
  <si>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</si>
  <si>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</si>
  <si>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</si>
  <si>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</si>
  <si>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</si>
  <si>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</si>
  <si>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</si>
  <si>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</si>
  <si>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</si>
  <si>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</si>
  <si>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</si>
  <si>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</si>
  <si>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</si>
  <si>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</si>
  <si>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</si>
  <si>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</si>
  <si>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</si>
  <si>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</si>
  <si>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</si>
  <si>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</si>
  <si>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</si>
  <si>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</si>
  <si>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</si>
  <si>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</si>
  <si>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</si>
  <si>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</si>
  <si>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</si>
  <si>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</si>
  <si>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</si>
  <si>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</si>
  <si>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</si>
  <si>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</si>
  <si>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</si>
  <si>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</si>
  <si>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</si>
  <si>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</si>
  <si>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</si>
  <si>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</si>
  <si>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</si>
  <si>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</si>
  <si>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</si>
  <si>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</si>
  <si>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</si>
  <si>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</si>
  <si>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</si>
  <si>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</si>
  <si>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</si>
  <si>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</si>
  <si>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</si>
  <si>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</si>
  <si>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</si>
  <si>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</si>
  <si>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</si>
  <si>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</si>
  <si>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</si>
  <si>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</si>
  <si>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</si>
  <si>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</si>
  <si>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</si>
  <si>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</si>
  <si>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</si>
  <si>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</si>
  <si>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</si>
  <si>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</si>
  <si>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</si>
  <si>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</si>
  <si>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</si>
  <si>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</si>
  <si>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</si>
  <si>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</si>
  <si>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</si>
  <si>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</si>
  <si>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</si>
  <si>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</si>
  <si>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</si>
  <si>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</si>
  <si>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</si>
  <si>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</si>
  <si>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</si>
  <si>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</si>
  <si>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</si>
  <si>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</si>
  <si>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</si>
  <si>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</si>
  <si>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</si>
  <si>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</si>
  <si>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</si>
  <si>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</si>
  <si>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</si>
  <si>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</si>
  <si>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</si>
  <si>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</si>
  <si>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</si>
  <si>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</si>
  <si>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</si>
  <si>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</si>
  <si>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</si>
  <si>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</si>
  <si>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</si>
  <si>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</si>
  <si>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</si>
  <si>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</si>
  <si>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</si>
  <si>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</si>
  <si>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</si>
  <si>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</si>
  <si>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</si>
  <si>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</si>
  <si>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</si>
  <si>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</si>
  <si>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</si>
  <si>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</si>
  <si>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</si>
  <si>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</si>
  <si>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</si>
  <si>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</si>
  <si>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</si>
  <si>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</si>
  <si>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</si>
  <si>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</si>
  <si>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</si>
  <si>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</si>
  <si>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</si>
  <si>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</si>
  <si>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</si>
  <si>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</si>
  <si>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</si>
  <si>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</si>
  <si>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</si>
  <si>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</si>
  <si>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</si>
  <si>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</si>
  <si>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</si>
  <si>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</si>
  <si>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</si>
  <si>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</si>
  <si>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</si>
  <si>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</si>
  <si>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</si>
  <si>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</si>
  <si>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</si>
  <si>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</si>
  <si>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</si>
  <si>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</si>
  <si>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</si>
  <si>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</si>
  <si>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</si>
  <si>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</si>
  <si>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</si>
  <si>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</si>
  <si>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</si>
  <si>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</si>
  <si>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</si>
  <si>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</si>
  <si>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</si>
  <si>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</si>
  <si>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</si>
  <si>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</si>
  <si>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</si>
  <si>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</si>
  <si>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</si>
  <si>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</si>
  <si>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</si>
  <si>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</si>
  <si>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</si>
  <si>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</si>
  <si>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</si>
  <si>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</si>
  <si>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</si>
  <si>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</si>
  <si>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</si>
  <si>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</si>
  <si>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</si>
  <si>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</si>
  <si>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</si>
  <si>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</si>
  <si>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</si>
  <si>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</si>
  <si>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</si>
  <si>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</si>
  <si>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</si>
  <si>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</si>
  <si>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</si>
  <si>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</si>
  <si>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</si>
  <si>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</si>
  <si>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</si>
  <si>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</si>
  <si>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</si>
  <si>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</si>
  <si>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</si>
  <si>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</si>
  <si>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</si>
  <si>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</si>
  <si>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</si>
  <si>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</si>
  <si>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</si>
  <si>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</si>
  <si>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</si>
  <si>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</si>
  <si>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</si>
  <si>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</si>
  <si>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</si>
  <si>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</si>
  <si>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</si>
  <si>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</si>
  <si>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</si>
  <si>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</si>
  <si>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</si>
  <si>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</si>
  <si>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</si>
  <si>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</si>
  <si>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</si>
  <si>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</si>
  <si>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</si>
  <si>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</si>
  <si>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</si>
  <si>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</si>
  <si>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</si>
  <si>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</si>
  <si>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</si>
  <si>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</si>
  <si>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9" type="noConversion"/>
  </si>
  <si>
    <t>三</t>
    <phoneticPr fontId="9" type="noConversion"/>
  </si>
  <si>
    <t>■  单票货物≥15/rt，运价case by case。</t>
    <phoneticPr fontId="9" type="noConversion"/>
  </si>
  <si>
    <t>26-30</t>
  </si>
  <si>
    <t>UASC</t>
    <phoneticPr fontId="9" type="noConversion"/>
  </si>
  <si>
    <t>USD 86 / 100</t>
    <phoneticPr fontId="9" type="noConversion"/>
  </si>
  <si>
    <t>三</t>
    <phoneticPr fontId="9" type="noConversion"/>
  </si>
  <si>
    <t>四/日</t>
    <phoneticPr fontId="9" type="noConversion"/>
  </si>
  <si>
    <t>CSCL&amp;OOCL/YML</t>
    <phoneticPr fontId="9" type="noConversion"/>
  </si>
  <si>
    <t>二/四</t>
    <phoneticPr fontId="9" type="noConversion"/>
  </si>
  <si>
    <t>YML&amp;MOL/CSCL</t>
    <phoneticPr fontId="9" type="noConversion"/>
  </si>
  <si>
    <t>二/五</t>
    <phoneticPr fontId="9"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</si>
  <si>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</si>
  <si>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</si>
  <si>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</si>
  <si>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</si>
  <si>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</si>
  <si>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</si>
  <si>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</si>
  <si>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</si>
  <si>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</si>
  <si>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</si>
  <si>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</si>
  <si>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</si>
  <si>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</si>
  <si>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</si>
  <si>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</si>
  <si>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</si>
  <si>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</si>
  <si>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</si>
  <si>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</si>
  <si>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</si>
  <si>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</si>
  <si>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</si>
  <si>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</si>
  <si>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</si>
  <si>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</si>
  <si>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</si>
  <si>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</si>
  <si>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</si>
  <si>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</si>
  <si>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</si>
  <si>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</si>
  <si>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</si>
  <si>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</si>
  <si>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</si>
  <si>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</si>
  <si>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</si>
  <si>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</si>
  <si>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</si>
  <si>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</si>
  <si>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</si>
  <si>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</si>
  <si>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</si>
  <si>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</si>
  <si>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</si>
  <si>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</si>
  <si>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</si>
  <si>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</si>
  <si>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</si>
  <si>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</si>
  <si>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</si>
  <si>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</si>
  <si>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</si>
  <si>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</si>
  <si>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</si>
  <si>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</si>
  <si>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</si>
  <si>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</si>
  <si>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</si>
  <si>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</si>
  <si>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</si>
  <si>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</si>
  <si>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</si>
  <si>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</si>
  <si>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</si>
  <si>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</si>
  <si>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</si>
  <si>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</si>
  <si>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</si>
  <si>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</si>
  <si>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</si>
  <si>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</si>
  <si>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</si>
  <si>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</si>
  <si>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</si>
  <si>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</si>
  <si>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</si>
  <si>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</si>
  <si>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</si>
  <si>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</si>
  <si>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</si>
  <si>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</si>
  <si>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</si>
  <si>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</si>
  <si>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</si>
  <si>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</si>
  <si>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</si>
  <si>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</si>
  <si>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</si>
  <si>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</si>
  <si>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</si>
  <si>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</si>
  <si>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</si>
  <si>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</si>
  <si>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</si>
  <si>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</si>
  <si>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</si>
  <si>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</si>
  <si>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</si>
  <si>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</si>
  <si>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</si>
  <si>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</si>
  <si>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</si>
  <si>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</si>
  <si>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</si>
  <si>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</si>
  <si>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</si>
  <si>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</si>
  <si>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</si>
  <si>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</si>
  <si>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</si>
  <si>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</si>
  <si>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</si>
  <si>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</si>
  <si>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</si>
  <si>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</si>
  <si>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</si>
  <si>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</si>
  <si>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</si>
  <si>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</si>
  <si>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</si>
  <si>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</si>
  <si>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</si>
  <si>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</si>
  <si>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</si>
  <si>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</si>
  <si>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</si>
  <si>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</si>
  <si>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</si>
  <si>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</si>
  <si>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</si>
  <si>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</si>
  <si>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</si>
  <si>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</si>
  <si>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</si>
  <si>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</si>
  <si>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</si>
  <si>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</si>
  <si>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</si>
  <si>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</si>
  <si>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</si>
  <si>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</si>
  <si>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</si>
  <si>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</si>
  <si>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</si>
  <si>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</si>
  <si>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</si>
  <si>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</si>
  <si>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</si>
  <si>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</si>
  <si>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</si>
  <si>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</si>
  <si>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</si>
  <si>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</si>
  <si>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</si>
  <si>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</si>
  <si>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</si>
  <si>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</si>
  <si>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</si>
  <si>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</si>
  <si>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</si>
  <si>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</si>
  <si>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</si>
  <si>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</si>
  <si>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</si>
  <si>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</si>
  <si>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</si>
  <si>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</si>
  <si>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</si>
  <si>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</si>
  <si>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</si>
  <si>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</si>
  <si>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</si>
  <si>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</si>
  <si>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</si>
  <si>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</si>
  <si>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</si>
  <si>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</si>
  <si>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</si>
  <si>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</si>
  <si>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</si>
  <si>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</si>
  <si>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</si>
  <si>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</si>
  <si>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</si>
  <si>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</si>
  <si>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</si>
  <si>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</si>
  <si>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</si>
  <si>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</si>
  <si>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</si>
  <si>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</si>
  <si>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</si>
  <si>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</si>
  <si>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</si>
  <si>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</si>
  <si>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</si>
  <si>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</si>
  <si>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</si>
  <si>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</si>
  <si>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</si>
  <si>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</si>
  <si>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</si>
  <si>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</si>
  <si>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</si>
  <si>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</si>
  <si>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</si>
  <si>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</si>
  <si>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</si>
  <si>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</si>
  <si>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</si>
  <si>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</si>
  <si>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</si>
  <si>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13</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</si>
  <si>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</si>
  <si>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</si>
  <si>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</si>
  <si>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</si>
  <si>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</si>
  <si>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</si>
  <si>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</si>
  <si>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</si>
  <si>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</si>
  <si>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</si>
  <si>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</si>
  <si>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</si>
  <si>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</si>
  <si>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</si>
  <si>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</si>
  <si>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</si>
  <si>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</si>
  <si>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</si>
  <si>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</si>
  <si>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</si>
  <si>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</si>
  <si>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</si>
  <si>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</si>
  <si>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</si>
  <si>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</si>
  <si>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</si>
  <si>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</si>
  <si>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</si>
  <si>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</si>
  <si>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</si>
  <si>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</si>
  <si>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</si>
  <si>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</si>
  <si>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</si>
  <si>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</si>
  <si>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</si>
  <si>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</si>
  <si>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</si>
  <si>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</si>
  <si>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</si>
  <si>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</si>
  <si>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</si>
  <si>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</si>
  <si>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</si>
  <si>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</si>
  <si>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</si>
  <si>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</si>
  <si>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</si>
  <si>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</si>
  <si>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</si>
  <si>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</si>
  <si>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</si>
  <si>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</si>
  <si>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</si>
  <si>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</si>
  <si>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</si>
  <si>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</si>
  <si>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</si>
  <si>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</si>
  <si>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</si>
  <si>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</si>
  <si>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</si>
  <si>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</si>
  <si>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</si>
  <si>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</si>
  <si>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</si>
  <si>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</si>
  <si>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</si>
  <si>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</si>
  <si>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</si>
  <si>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</si>
  <si>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</si>
  <si>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</si>
  <si>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</si>
  <si>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</si>
  <si>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</si>
  <si>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</si>
  <si>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</si>
  <si>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</si>
  <si>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</si>
  <si>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</si>
  <si>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</si>
  <si>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</si>
  <si>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</si>
  <si>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</si>
  <si>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</si>
  <si>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</si>
  <si>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</si>
  <si>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</si>
  <si>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</si>
  <si>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</si>
  <si>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</si>
  <si>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</si>
  <si>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</si>
  <si>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</si>
  <si>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</si>
  <si>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</si>
  <si>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</si>
  <si>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</si>
  <si>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</si>
  <si>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</si>
  <si>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</si>
  <si>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</si>
  <si>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</si>
  <si>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</si>
  <si>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</si>
  <si>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</si>
  <si>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</si>
  <si>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</si>
  <si>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</si>
  <si>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</si>
  <si>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</si>
  <si>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</si>
  <si>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</si>
  <si>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</si>
  <si>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</si>
  <si>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</si>
  <si>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</si>
  <si>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</si>
  <si>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</si>
  <si>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</si>
  <si>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</si>
  <si>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</si>
  <si>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</si>
  <si>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</si>
  <si>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</si>
  <si>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</si>
  <si>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</si>
  <si>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</si>
  <si>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</si>
  <si>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</si>
  <si>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</si>
  <si>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</si>
  <si>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</si>
  <si>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</si>
  <si>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</si>
  <si>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</si>
  <si>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</si>
  <si>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</si>
  <si>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</si>
  <si>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</si>
  <si>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</si>
  <si>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</si>
  <si>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</si>
  <si>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</si>
  <si>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</si>
  <si>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</si>
  <si>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</si>
  <si>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</si>
  <si>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</si>
  <si>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</si>
  <si>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</si>
  <si>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</si>
  <si>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</si>
  <si>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</si>
  <si>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</si>
  <si>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</si>
  <si>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</si>
  <si>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</si>
  <si>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</si>
  <si>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</si>
  <si>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</si>
  <si>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</si>
  <si>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</si>
  <si>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</si>
  <si>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</si>
  <si>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</si>
  <si>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</si>
  <si>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</si>
  <si>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</si>
  <si>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</si>
  <si>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</si>
  <si>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</si>
  <si>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</si>
  <si>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</si>
  <si>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</si>
  <si>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</si>
  <si>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</si>
  <si>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</si>
  <si>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</si>
  <si>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</si>
  <si>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</si>
  <si>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</si>
  <si>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</si>
  <si>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</si>
  <si>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</si>
  <si>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</si>
  <si>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</si>
  <si>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</si>
  <si>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</si>
  <si>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</si>
  <si>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</si>
  <si>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</si>
  <si>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</si>
  <si>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</si>
  <si>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</si>
  <si>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</si>
  <si>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</si>
  <si>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</si>
  <si>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</si>
  <si>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</si>
  <si>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</si>
  <si>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</si>
  <si>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</si>
  <si>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</si>
  <si>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</si>
  <si>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</si>
  <si>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</si>
  <si>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</si>
  <si>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</si>
  <si>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</si>
  <si>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</si>
  <si>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</si>
  <si>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</si>
  <si>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</si>
  <si>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</si>
  <si>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</si>
  <si>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</si>
  <si>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</si>
  <si>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</si>
  <si>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</si>
  <si>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</si>
  <si>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</si>
  <si>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</si>
  <si>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</si>
  <si>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</si>
  <si>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</si>
  <si>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</si>
  <si>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</si>
  <si>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</si>
  <si>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</si>
  <si>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</si>
  <si>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</si>
  <si>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</si>
  <si>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</si>
  <si>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</si>
  <si>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</si>
  <si>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</si>
  <si>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</si>
  <si>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</si>
  <si>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</si>
  <si>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</si>
  <si>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</si>
  <si>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</si>
  <si>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</si>
  <si>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</si>
  <si>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</si>
  <si>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</si>
  <si>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</si>
  <si>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</si>
  <si>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</si>
  <si>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</si>
  <si>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</si>
  <si>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</si>
  <si>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</si>
  <si>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</si>
  <si>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</si>
  <si>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</si>
  <si>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</si>
  <si>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</si>
  <si>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</si>
  <si>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</si>
  <si>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</si>
  <si>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</si>
  <si>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</si>
  <si>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</si>
  <si>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</si>
  <si>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</si>
  <si>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</si>
  <si>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</si>
  <si>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</si>
  <si>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</si>
  <si>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</si>
  <si>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</si>
  <si>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</si>
  <si>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</si>
  <si>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</si>
  <si>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</si>
  <si>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</si>
  <si>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</si>
  <si>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</si>
  <si>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</si>
  <si>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</si>
  <si>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</si>
  <si>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</si>
  <si>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</si>
  <si>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</si>
  <si>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</si>
  <si>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</si>
  <si>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</si>
  <si>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</si>
  <si>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</si>
  <si>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</si>
  <si>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</si>
  <si>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</si>
  <si>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</si>
  <si>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</si>
  <si>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</si>
  <si>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</si>
  <si>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</si>
  <si>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</si>
  <si>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</si>
  <si>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</si>
  <si>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</si>
  <si>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</si>
  <si>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</si>
  <si>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</si>
  <si>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</si>
  <si>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</si>
  <si>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</si>
  <si>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</si>
  <si>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</si>
  <si>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</si>
  <si>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</si>
  <si>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</si>
  <si>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</si>
  <si>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</si>
  <si>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</si>
  <si>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</si>
  <si>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</si>
  <si>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</si>
  <si>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</si>
  <si>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</si>
  <si>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</si>
  <si>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</si>
  <si>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</si>
  <si>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</si>
  <si>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</si>
  <si>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</si>
  <si>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</si>
  <si>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</si>
  <si>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</si>
  <si>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</si>
  <si>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</si>
  <si>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</si>
  <si>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</si>
  <si>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</si>
  <si>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</si>
  <si>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</si>
  <si>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</si>
  <si>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</si>
  <si>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</si>
  <si>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</si>
  <si>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</si>
  <si>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</si>
  <si>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</si>
  <si>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</si>
  <si>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</si>
  <si>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</si>
  <si>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</si>
  <si>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</si>
  <si>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</si>
  <si>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</si>
  <si>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</si>
  <si>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</si>
  <si>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</si>
  <si>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</si>
  <si>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</si>
  <si>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</si>
  <si>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</si>
  <si>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</si>
  <si>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</si>
  <si>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</si>
  <si>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</si>
  <si>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</si>
  <si>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</si>
  <si>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</si>
  <si>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</si>
  <si>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</si>
  <si>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</si>
  <si>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</si>
  <si>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</si>
  <si>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</si>
  <si>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</si>
  <si>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</si>
  <si>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</si>
  <si>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</si>
  <si>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</si>
  <si>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</si>
  <si>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</si>
  <si>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</si>
  <si>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</si>
  <si>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</si>
  <si>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</si>
  <si>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</si>
  <si>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</si>
  <si>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</si>
  <si>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</si>
  <si>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</si>
  <si>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</si>
  <si>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</si>
  <si>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</si>
  <si>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</si>
  <si>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</si>
  <si>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</si>
  <si>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</si>
  <si>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</si>
  <si>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</si>
  <si>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</si>
  <si>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</si>
  <si>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</si>
  <si>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</si>
  <si>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</si>
  <si>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</si>
  <si>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</si>
  <si>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</si>
  <si>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</si>
  <si>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</si>
  <si>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</si>
  <si>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</si>
  <si>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</si>
  <si>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</si>
  <si>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</si>
  <si>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</si>
  <si>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</si>
  <si>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</si>
  <si>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</si>
  <si>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</si>
  <si>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</si>
  <si>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</si>
  <si>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</si>
  <si>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</si>
  <si>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</si>
  <si>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</si>
  <si>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</si>
  <si>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</si>
  <si>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</si>
  <si>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</si>
  <si>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</si>
  <si>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</si>
  <si>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</si>
  <si>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</si>
  <si>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</si>
  <si>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</si>
  <si>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</si>
  <si>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</si>
  <si>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</si>
  <si>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</si>
  <si>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</si>
  <si>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</si>
  <si>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</si>
  <si>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</si>
  <si>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</si>
  <si>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</si>
  <si>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</si>
  <si>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</si>
  <si>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</si>
  <si>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</si>
  <si>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</si>
  <si>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</si>
  <si>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</si>
  <si>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</si>
  <si>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</si>
  <si>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</si>
  <si>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</si>
  <si>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</si>
  <si>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</si>
  <si>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</si>
  <si>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</si>
  <si>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</si>
  <si>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</si>
  <si>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</si>
  <si>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</si>
  <si>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</si>
  <si>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</si>
  <si>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</si>
  <si>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</si>
  <si>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</si>
  <si>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</si>
  <si>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</si>
  <si>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</si>
  <si>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</si>
  <si>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</si>
  <si>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</si>
  <si>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</si>
  <si>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</si>
  <si>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</si>
  <si>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</si>
  <si>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</si>
  <si>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</si>
  <si>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</si>
  <si>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</si>
  <si>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</si>
  <si>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</si>
  <si>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</si>
  <si>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</si>
  <si>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</si>
  <si>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</si>
  <si>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</si>
  <si>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</si>
  <si>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</si>
  <si>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</si>
  <si>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</si>
  <si>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</si>
  <si>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</si>
  <si>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</si>
  <si>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</si>
  <si>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</si>
  <si>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</si>
  <si>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</si>
  <si>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</si>
  <si>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</si>
  <si>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</si>
  <si>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</si>
  <si>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</si>
  <si>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</si>
  <si>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</si>
  <si>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</si>
  <si>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</si>
  <si>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</si>
  <si>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</si>
  <si>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</si>
  <si>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</si>
  <si>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</si>
  <si>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9" type="noConversion"/>
  </si>
  <si>
    <t>■  到付加收10% 南美航线船公司船期不稳定，以上船期仅供参考</t>
    <phoneticPr fontId="9" type="noConversion"/>
  </si>
  <si>
    <t xml:space="preserve">  MERSIN 直拼（CNEE同行） ( 建议价 )</t>
    <phoneticPr fontId="9" type="noConversion"/>
  </si>
  <si>
    <t xml:space="preserve">  MERSIN 直拼（CNEE同行）（ 低 ）</t>
    <phoneticPr fontId="9" type="noConversion"/>
  </si>
  <si>
    <t xml:space="preserve">  MERSIN 直拼（CNEE直客） ( 建议价 )</t>
    <phoneticPr fontId="9" type="noConversion"/>
  </si>
  <si>
    <t xml:space="preserve">  MERSIN 直拼（CNEE直客）（ 低 ）</t>
    <phoneticPr fontId="9" type="noConversion"/>
  </si>
  <si>
    <t xml:space="preserve">  GEBZE 直拼（CNEE同行）（ 低 ）</t>
    <phoneticPr fontId="9" type="noConversion"/>
  </si>
  <si>
    <t xml:space="preserve">  GEBZE 直拼（CNEE直客） ( 建议价 )</t>
    <phoneticPr fontId="9" type="noConversion"/>
  </si>
  <si>
    <t>LEIXOES / LISBON</t>
    <phoneticPr fontId="9" type="noConversion"/>
  </si>
  <si>
    <t xml:space="preserve">    SIHANOUKVILLE ( PP ) </t>
    <phoneticPr fontId="9" type="noConversion"/>
  </si>
  <si>
    <t>TANGIER</t>
  </si>
  <si>
    <t xml:space="preserve">  GEMLIK（CNEE同行）（ 低 ）</t>
    <phoneticPr fontId="9" type="noConversion"/>
  </si>
  <si>
    <t xml:space="preserve">  GEMLIK（CNEE直客） ( 建议价 )</t>
    <phoneticPr fontId="9" type="noConversion"/>
  </si>
  <si>
    <t xml:space="preserve">  GEMLIK（CNEE直客）（ 低 ）</t>
    <phoneticPr fontId="9" type="noConversion"/>
  </si>
  <si>
    <t xml:space="preserve">  ISTANBUL/KUMPORT/AMBARLI(CNEE同行)(低)</t>
    <phoneticPr fontId="9" type="noConversion"/>
  </si>
  <si>
    <t>ANKARA</t>
  </si>
  <si>
    <t>30/32</t>
  </si>
  <si>
    <t>CELJE</t>
  </si>
  <si>
    <t>DUBROVNIK</t>
  </si>
  <si>
    <t>KLAGENFURT</t>
  </si>
  <si>
    <t>KRANJ</t>
  </si>
  <si>
    <t>MARIBOR</t>
  </si>
  <si>
    <t>TIRANA</t>
  </si>
  <si>
    <t>PODGORICA</t>
  </si>
  <si>
    <t>SARAJEVO</t>
  </si>
  <si>
    <t>PRISTINA</t>
  </si>
  <si>
    <t>41</t>
  </si>
  <si>
    <t>LUBLIN</t>
  </si>
  <si>
    <t>BUSAN</t>
    <phoneticPr fontId="110" type="noConversion"/>
  </si>
  <si>
    <t>RT</t>
    <phoneticPr fontId="110" type="noConversion"/>
  </si>
  <si>
    <t>Docs</t>
    <phoneticPr fontId="110" type="noConversion"/>
  </si>
  <si>
    <t>BL</t>
    <phoneticPr fontId="110" type="noConversion"/>
  </si>
  <si>
    <t>Cntr Cleaning Fee</t>
    <phoneticPr fontId="110" type="noConversion"/>
  </si>
  <si>
    <t>Handling</t>
    <phoneticPr fontId="110" type="noConversion"/>
  </si>
  <si>
    <t>Drage Charge</t>
    <phoneticPr fontId="110" type="noConversion"/>
  </si>
  <si>
    <t>EBS</t>
    <phoneticPr fontId="110" type="noConversion"/>
  </si>
  <si>
    <t>USD</t>
    <phoneticPr fontId="110" type="noConversion"/>
  </si>
  <si>
    <t>INCHON</t>
    <phoneticPr fontId="110" type="noConversion"/>
  </si>
  <si>
    <t>CFS(Inland Charge)</t>
    <phoneticPr fontId="110" type="noConversion"/>
  </si>
  <si>
    <t>up to 3RT</t>
    <phoneticPr fontId="110" type="noConversion"/>
  </si>
  <si>
    <t>3-5RT</t>
    <phoneticPr fontId="110" type="noConversion"/>
  </si>
  <si>
    <t>5-7RT</t>
    <phoneticPr fontId="110" type="noConversion"/>
  </si>
  <si>
    <t>7-10RT</t>
    <phoneticPr fontId="110" type="noConversion"/>
  </si>
  <si>
    <t>10-13RT</t>
    <phoneticPr fontId="110" type="noConversion"/>
  </si>
  <si>
    <t>13-16RT</t>
    <phoneticPr fontId="110" type="noConversion"/>
  </si>
  <si>
    <t>16RT up</t>
    <phoneticPr fontId="110" type="noConversion"/>
  </si>
  <si>
    <t>Doc Fee</t>
    <phoneticPr fontId="110" type="noConversion"/>
  </si>
  <si>
    <t xml:space="preserve">HONGKONG </t>
    <phoneticPr fontId="110" type="noConversion"/>
  </si>
  <si>
    <t>CFS</t>
    <phoneticPr fontId="110" type="noConversion"/>
  </si>
  <si>
    <t>HKD</t>
    <phoneticPr fontId="110" type="noConversion"/>
  </si>
  <si>
    <t>H/C</t>
    <phoneticPr fontId="110" type="noConversion"/>
  </si>
  <si>
    <t>Gate Charge</t>
    <phoneticPr fontId="110" type="noConversion"/>
  </si>
  <si>
    <t>not include parking fee</t>
    <phoneticPr fontId="128" type="noConversion"/>
  </si>
  <si>
    <t>JAPAN</t>
    <phoneticPr fontId="110" type="noConversion"/>
  </si>
  <si>
    <t>D/O</t>
    <phoneticPr fontId="110" type="noConversion"/>
  </si>
  <si>
    <t>JPY</t>
    <phoneticPr fontId="110" type="noConversion"/>
  </si>
  <si>
    <t>THC</t>
    <phoneticPr fontId="110" type="noConversion"/>
  </si>
  <si>
    <t>BL </t>
    <phoneticPr fontId="110" type="noConversion"/>
  </si>
  <si>
    <t>BAF+YAS+EBS</t>
    <phoneticPr fontId="110" type="noConversion"/>
  </si>
  <si>
    <t>XIN JIAN ZHEN / SU ZHOU HAO</t>
    <phoneticPr fontId="110" type="noConversion"/>
  </si>
  <si>
    <t>System Charge</t>
    <phoneticPr fontId="110" type="noConversion"/>
  </si>
  <si>
    <t>KEELUNG</t>
    <phoneticPr fontId="110" type="noConversion"/>
  </si>
  <si>
    <t>Document Fee</t>
    <phoneticPr fontId="110" type="noConversion"/>
  </si>
  <si>
    <t>NTD</t>
    <phoneticPr fontId="110" type="noConversion"/>
  </si>
  <si>
    <t>Terminal Unloading</t>
    <phoneticPr fontId="110" type="noConversion"/>
  </si>
  <si>
    <t>FT</t>
    <phoneticPr fontId="110" type="noConversion"/>
  </si>
  <si>
    <t>Handling Charge</t>
    <phoneticPr fontId="110" type="noConversion"/>
  </si>
  <si>
    <t>KAOHSIUNG</t>
    <phoneticPr fontId="110" type="noConversion"/>
  </si>
  <si>
    <t>TAICHUNG</t>
    <phoneticPr fontId="110" type="noConversion"/>
  </si>
  <si>
    <t>SYDNEY</t>
    <phoneticPr fontId="110" type="noConversion"/>
  </si>
  <si>
    <t>Unpack</t>
    <phoneticPr fontId="110" type="noConversion"/>
  </si>
  <si>
    <t>IPSF</t>
    <phoneticPr fontId="110" type="noConversion"/>
  </si>
  <si>
    <t>PFC</t>
    <phoneticPr fontId="128" type="noConversion"/>
  </si>
  <si>
    <t>PCS</t>
    <phoneticPr fontId="110" type="noConversion"/>
  </si>
  <si>
    <t>AUD</t>
    <phoneticPr fontId="110" type="noConversion"/>
  </si>
  <si>
    <t>MELBOURNE</t>
    <phoneticPr fontId="110" type="noConversion"/>
  </si>
  <si>
    <t>BRISBANE</t>
    <phoneticPr fontId="110" type="noConversion"/>
  </si>
  <si>
    <t>ADELAIDE</t>
    <phoneticPr fontId="110" type="noConversion"/>
  </si>
  <si>
    <t>FREMANTLE / PERTH</t>
    <phoneticPr fontId="110" type="noConversion"/>
  </si>
  <si>
    <t>Fremantle Port Improvement Fee </t>
    <phoneticPr fontId="110" type="noConversion"/>
  </si>
  <si>
    <t>AUCKLAND</t>
    <phoneticPr fontId="110" type="noConversion"/>
  </si>
  <si>
    <t>PSC</t>
    <phoneticPr fontId="110" type="noConversion"/>
  </si>
  <si>
    <t>NZD</t>
    <phoneticPr fontId="110" type="noConversion"/>
  </si>
  <si>
    <t>Destination Port Security</t>
    <phoneticPr fontId="110" type="noConversion"/>
  </si>
  <si>
    <t>which is higher</t>
    <phoneticPr fontId="110" type="noConversion"/>
  </si>
  <si>
    <t>Shipping Line Fee</t>
    <phoneticPr fontId="110" type="noConversion"/>
  </si>
  <si>
    <t>Admin Fee</t>
    <phoneticPr fontId="110" type="noConversion"/>
  </si>
  <si>
    <t>Destination Carrier Security</t>
    <phoneticPr fontId="110" type="noConversion"/>
  </si>
  <si>
    <t>DURBAN</t>
    <phoneticPr fontId="110" type="noConversion"/>
  </si>
  <si>
    <t>Unpack/THC</t>
    <phoneticPr fontId="110" type="noConversion"/>
  </si>
  <si>
    <t>ZAR</t>
    <phoneticPr fontId="110" type="noConversion"/>
  </si>
  <si>
    <t>Cargo Dues</t>
    <phoneticPr fontId="110" type="noConversion"/>
  </si>
  <si>
    <t>DRO Fee</t>
    <phoneticPr fontId="110" type="noConversion"/>
  </si>
  <si>
    <t>Service Fee</t>
    <phoneticPr fontId="110" type="noConversion"/>
  </si>
  <si>
    <t>Cleaning Fee</t>
    <phoneticPr fontId="110" type="noConversion"/>
  </si>
  <si>
    <t>EDI Fee</t>
    <phoneticPr fontId="110" type="noConversion"/>
  </si>
  <si>
    <t>JHB Turn In Fee</t>
    <phoneticPr fontId="110" type="noConversion"/>
  </si>
  <si>
    <t>Johannesburg only</t>
    <phoneticPr fontId="128" type="noConversion"/>
  </si>
  <si>
    <t>Disbursement</t>
    <phoneticPr fontId="110" type="noConversion"/>
  </si>
  <si>
    <t>According to the Govt guidelines</t>
    <phoneticPr fontId="110" type="noConversion"/>
  </si>
  <si>
    <t>CAF</t>
    <phoneticPr fontId="128" type="noConversion"/>
  </si>
  <si>
    <t>CAPE TOWN</t>
    <phoneticPr fontId="110" type="noConversion"/>
  </si>
  <si>
    <t>LAGOS</t>
    <phoneticPr fontId="110" type="noConversion"/>
  </si>
  <si>
    <t>Documentation</t>
    <phoneticPr fontId="128" type="noConversion"/>
  </si>
  <si>
    <t>Handling/Release</t>
    <phoneticPr fontId="110" type="noConversion"/>
  </si>
  <si>
    <t>Port Dues</t>
    <phoneticPr fontId="110" type="noConversion"/>
  </si>
  <si>
    <t>as actual</t>
    <phoneticPr fontId="110" type="noConversion"/>
  </si>
  <si>
    <t>De-grouping Fees</t>
    <phoneticPr fontId="110" type="noConversion"/>
  </si>
  <si>
    <t>TEMA</t>
    <phoneticPr fontId="110" type="noConversion"/>
  </si>
  <si>
    <t>up to 1CBM/up to 99KGS</t>
    <phoneticPr fontId="110" type="noConversion"/>
  </si>
  <si>
    <t>1-2CBM/100-199KGS</t>
    <phoneticPr fontId="110" type="noConversion"/>
  </si>
  <si>
    <t>2-3CBM/200-299KGS</t>
    <phoneticPr fontId="110" type="noConversion"/>
  </si>
  <si>
    <t>3-4CBM/300-399KGS</t>
    <phoneticPr fontId="110" type="noConversion"/>
  </si>
  <si>
    <t xml:space="preserve">4-5CBM/400-499KGS </t>
    <phoneticPr fontId="110" type="noConversion"/>
  </si>
  <si>
    <t xml:space="preserve">5-6CBM/500-799KGS </t>
    <phoneticPr fontId="110" type="noConversion"/>
  </si>
  <si>
    <t>6-7CBM/800-999KGS</t>
    <phoneticPr fontId="110" type="noConversion"/>
  </si>
  <si>
    <t>7-8CBM/1000-1299KGS</t>
    <phoneticPr fontId="110" type="noConversion"/>
  </si>
  <si>
    <t>8-9CBM/1300-1499KGS</t>
    <phoneticPr fontId="110" type="noConversion"/>
  </si>
  <si>
    <t>9-10CBM/1500-1699KGS</t>
    <phoneticPr fontId="110" type="noConversion"/>
  </si>
  <si>
    <t>10CBM up/1700KGS up</t>
    <phoneticPr fontId="110" type="noConversion"/>
  </si>
  <si>
    <t>Shore Charges</t>
    <phoneticPr fontId="110" type="noConversion"/>
  </si>
  <si>
    <t>Maccs Charges</t>
    <phoneticPr fontId="110" type="noConversion"/>
  </si>
  <si>
    <t>MUR</t>
    <phoneticPr fontId="110" type="noConversion"/>
  </si>
  <si>
    <t>SINGAPORE</t>
    <phoneticPr fontId="110" type="noConversion"/>
  </si>
  <si>
    <t>LCL Unstuffing</t>
    <phoneticPr fontId="110" type="noConversion"/>
  </si>
  <si>
    <t>SGD</t>
    <phoneticPr fontId="110" type="noConversion"/>
  </si>
  <si>
    <t>PSA Wharfage</t>
    <phoneticPr fontId="110" type="noConversion"/>
  </si>
  <si>
    <t>round up figure</t>
    <phoneticPr fontId="110" type="noConversion"/>
  </si>
  <si>
    <t>D/O Fee</t>
    <phoneticPr fontId="110" type="noConversion"/>
  </si>
  <si>
    <t>Agency Fee</t>
    <phoneticPr fontId="110" type="noConversion"/>
  </si>
  <si>
    <t>Depot</t>
    <phoneticPr fontId="110" type="noConversion"/>
  </si>
  <si>
    <t>DANANG</t>
    <phoneticPr fontId="110" type="noConversion"/>
  </si>
  <si>
    <t>分拨费</t>
    <phoneticPr fontId="128" type="noConversion"/>
  </si>
  <si>
    <t>CIC</t>
    <phoneticPr fontId="110" type="noConversion"/>
  </si>
  <si>
    <t>BANGKOK</t>
    <phoneticPr fontId="110" type="noConversion"/>
  </si>
  <si>
    <t>THB</t>
    <phoneticPr fontId="110" type="noConversion"/>
  </si>
  <si>
    <t>Cntr Status</t>
    <phoneticPr fontId="110" type="noConversion"/>
  </si>
  <si>
    <t>LAEM CHABANG</t>
    <phoneticPr fontId="110" type="noConversion"/>
  </si>
  <si>
    <t>HAIPHONG</t>
    <phoneticPr fontId="110" type="noConversion"/>
  </si>
  <si>
    <t>PASIR GUDANG</t>
    <phoneticPr fontId="110" type="noConversion"/>
  </si>
  <si>
    <t>MYR</t>
    <phoneticPr fontId="110" type="noConversion"/>
  </si>
  <si>
    <t>EDI</t>
    <phoneticPr fontId="110" type="noConversion"/>
  </si>
  <si>
    <t>GST</t>
    <phoneticPr fontId="110" type="noConversion"/>
  </si>
  <si>
    <t>PENANG</t>
    <phoneticPr fontId="110" type="noConversion"/>
  </si>
  <si>
    <t>SMK Charges</t>
    <phoneticPr fontId="110" type="noConversion"/>
  </si>
  <si>
    <t>Washing Fee</t>
    <phoneticPr fontId="110" type="noConversion"/>
  </si>
  <si>
    <t>PORT CHARGE</t>
    <phoneticPr fontId="128" type="noConversion"/>
  </si>
  <si>
    <t>MYR</t>
    <phoneticPr fontId="128" type="noConversion"/>
  </si>
  <si>
    <t>PORT KELANG</t>
    <phoneticPr fontId="110" type="noConversion"/>
  </si>
  <si>
    <t>EDI (Manifest)</t>
    <phoneticPr fontId="128" type="noConversion"/>
  </si>
  <si>
    <t xml:space="preserve">MANILA </t>
    <phoneticPr fontId="110" type="noConversion"/>
  </si>
  <si>
    <t>PHP</t>
    <phoneticPr fontId="110" type="noConversion"/>
  </si>
  <si>
    <t>LCL</t>
    <phoneticPr fontId="110" type="noConversion"/>
  </si>
  <si>
    <t>DOC</t>
    <phoneticPr fontId="110" type="noConversion"/>
  </si>
  <si>
    <t>Turn Over</t>
    <phoneticPr fontId="110" type="noConversion"/>
  </si>
  <si>
    <t>拥堵费</t>
    <phoneticPr fontId="110" type="noConversion"/>
  </si>
  <si>
    <t>CAF</t>
    <phoneticPr fontId="110" type="noConversion"/>
  </si>
  <si>
    <t>B/L Fee</t>
    <phoneticPr fontId="110" type="noConversion"/>
  </si>
  <si>
    <t>Min 3RT, round up figure</t>
    <phoneticPr fontId="110" type="noConversion"/>
  </si>
  <si>
    <t>SURABAYA</t>
    <phoneticPr fontId="110" type="noConversion"/>
  </si>
  <si>
    <t>Mechanic/Stripping Fee</t>
    <phoneticPr fontId="110" type="noConversion"/>
  </si>
  <si>
    <t>IDR</t>
    <phoneticPr fontId="110" type="noConversion"/>
  </si>
  <si>
    <t>LCL Charge</t>
    <phoneticPr fontId="110" type="noConversion"/>
  </si>
  <si>
    <t>THC Charge</t>
    <phoneticPr fontId="110" type="noConversion"/>
  </si>
  <si>
    <t>Delivery Order Fee</t>
    <phoneticPr fontId="110" type="noConversion"/>
  </si>
  <si>
    <t>Scanning Fee</t>
    <phoneticPr fontId="110" type="noConversion"/>
  </si>
  <si>
    <t>Toll Fee</t>
    <phoneticPr fontId="110" type="noConversion"/>
  </si>
  <si>
    <t>DUBAI</t>
    <phoneticPr fontId="110" type="noConversion"/>
  </si>
  <si>
    <t>AED</t>
    <phoneticPr fontId="110" type="noConversion"/>
  </si>
  <si>
    <t>Port Handling Charge</t>
    <phoneticPr fontId="110" type="noConversion"/>
  </si>
  <si>
    <t>Min 100</t>
    <phoneticPr fontId="110" type="noConversion"/>
  </si>
  <si>
    <t>Washing charge</t>
    <phoneticPr fontId="110" type="noConversion"/>
  </si>
  <si>
    <t>BAF</t>
    <phoneticPr fontId="110" type="noConversion"/>
  </si>
  <si>
    <t>PSS</t>
    <phoneticPr fontId="110" type="noConversion"/>
  </si>
  <si>
    <t>CARGO TRANSFER CHARGES</t>
    <phoneticPr fontId="110" type="noConversion"/>
  </si>
  <si>
    <t>运输费</t>
    <phoneticPr fontId="110" type="noConversion"/>
  </si>
  <si>
    <t>War Risk</t>
    <phoneticPr fontId="110" type="noConversion"/>
  </si>
  <si>
    <t>D/O  Charge</t>
    <phoneticPr fontId="110" type="noConversion"/>
  </si>
  <si>
    <t>KWD</t>
    <phoneticPr fontId="110" type="noConversion"/>
  </si>
  <si>
    <t>Local Charge</t>
    <phoneticPr fontId="110" type="noConversion"/>
  </si>
  <si>
    <t>Telex Release Charge</t>
    <phoneticPr fontId="110" type="noConversion"/>
  </si>
  <si>
    <t>Tonnage Charge</t>
    <phoneticPr fontId="110" type="noConversion"/>
  </si>
  <si>
    <t>DAMMAM</t>
    <phoneticPr fontId="110" type="noConversion"/>
  </si>
  <si>
    <t>Stripping Charge</t>
    <phoneticPr fontId="110" type="noConversion"/>
  </si>
  <si>
    <t>Min 2RT</t>
    <phoneticPr fontId="128" type="noConversion"/>
  </si>
  <si>
    <t>D/O Charge</t>
    <phoneticPr fontId="110" type="noConversion"/>
  </si>
  <si>
    <t>Documentation/Saudi EDI Fee</t>
    <phoneticPr fontId="110" type="noConversion"/>
  </si>
  <si>
    <t>as charged by lines agent, distributed on consignees equally</t>
    <phoneticPr fontId="110" type="noConversion"/>
  </si>
  <si>
    <t>JEDDAH</t>
    <phoneticPr fontId="110" type="noConversion"/>
  </si>
  <si>
    <t>AQABA</t>
    <phoneticPr fontId="110" type="noConversion"/>
  </si>
  <si>
    <t>Unstuffing</t>
    <phoneticPr fontId="110" type="noConversion"/>
  </si>
  <si>
    <t>MOMBASA</t>
    <phoneticPr fontId="110" type="noConversion"/>
  </si>
  <si>
    <t>操作费</t>
    <phoneticPr fontId="110" type="noConversion"/>
  </si>
  <si>
    <t>USD</t>
    <phoneticPr fontId="128" type="noConversion"/>
  </si>
  <si>
    <t>信息费</t>
    <phoneticPr fontId="110" type="noConversion"/>
  </si>
  <si>
    <t>BL</t>
    <phoneticPr fontId="128" type="noConversion"/>
  </si>
  <si>
    <t>W/M</t>
    <phoneticPr fontId="128" type="noConversion"/>
  </si>
  <si>
    <t>RT</t>
    <phoneticPr fontId="128" type="noConversion"/>
  </si>
  <si>
    <t>WRS</t>
    <phoneticPr fontId="128" type="noConversion"/>
  </si>
  <si>
    <t>PSS</t>
    <phoneticPr fontId="128" type="noConversion"/>
  </si>
  <si>
    <t>BANDAR ABBAS</t>
    <phoneticPr fontId="110" type="noConversion"/>
  </si>
  <si>
    <t xml:space="preserve">As actual </t>
    <phoneticPr fontId="110" type="noConversion"/>
  </si>
  <si>
    <t>-</t>
    <phoneticPr fontId="110" type="noConversion"/>
  </si>
  <si>
    <t>BOMBAY</t>
    <phoneticPr fontId="110" type="noConversion"/>
  </si>
  <si>
    <t>INR</t>
    <phoneticPr fontId="110" type="noConversion"/>
  </si>
  <si>
    <t>Liner Charge</t>
    <phoneticPr fontId="110" type="noConversion"/>
  </si>
  <si>
    <t>IGM Filing Charge</t>
    <phoneticPr fontId="110" type="noConversion"/>
  </si>
  <si>
    <t>Processing Charge</t>
    <phoneticPr fontId="110" type="noConversion"/>
  </si>
  <si>
    <t>NRS</t>
    <phoneticPr fontId="128" type="noConversion"/>
  </si>
  <si>
    <t>RDS</t>
    <phoneticPr fontId="110" type="noConversion"/>
  </si>
  <si>
    <t>26% of local charges and any collect charges</t>
    <phoneticPr fontId="110" type="noConversion"/>
  </si>
  <si>
    <t>Service Tax</t>
    <phoneticPr fontId="110" type="noConversion"/>
  </si>
  <si>
    <t>CALCUTTA</t>
    <phoneticPr fontId="110" type="noConversion"/>
  </si>
  <si>
    <t>Service Charge</t>
    <phoneticPr fontId="110" type="noConversion"/>
  </si>
  <si>
    <t>Deconsol</t>
    <phoneticPr fontId="110" type="noConversion"/>
  </si>
  <si>
    <t>CBM</t>
    <phoneticPr fontId="128" type="noConversion"/>
  </si>
  <si>
    <t>which is higher</t>
    <phoneticPr fontId="128" type="noConversion"/>
  </si>
  <si>
    <t>TON</t>
    <phoneticPr fontId="128" type="noConversion"/>
  </si>
  <si>
    <t>PCS</t>
    <phoneticPr fontId="128" type="noConversion"/>
  </si>
  <si>
    <t>CONGESTION SURCHARGE</t>
    <phoneticPr fontId="128" type="noConversion"/>
  </si>
  <si>
    <t>CHENNAI</t>
    <phoneticPr fontId="110" type="noConversion"/>
  </si>
  <si>
    <t>Line D/O</t>
    <phoneticPr fontId="110" type="noConversion"/>
  </si>
  <si>
    <t>NHAVA SHEVA</t>
    <phoneticPr fontId="110" type="noConversion"/>
  </si>
  <si>
    <t>EIS</t>
    <phoneticPr fontId="110" type="noConversion"/>
  </si>
  <si>
    <t>which is higher,MIN1300</t>
    <phoneticPr fontId="110" type="noConversion"/>
  </si>
  <si>
    <t>NEW DELHI</t>
    <phoneticPr fontId="110" type="noConversion"/>
  </si>
  <si>
    <t>CHITTAGONG</t>
    <phoneticPr fontId="110" type="noConversion"/>
  </si>
  <si>
    <t>COLOMBO</t>
    <phoneticPr fontId="110" type="noConversion"/>
  </si>
  <si>
    <t>KARACHI</t>
    <phoneticPr fontId="110" type="noConversion"/>
  </si>
  <si>
    <t>CBM</t>
    <phoneticPr fontId="110" type="noConversion"/>
  </si>
  <si>
    <t>which is higher, round up figure</t>
    <phoneticPr fontId="110" type="noConversion"/>
  </si>
  <si>
    <t>TON</t>
    <phoneticPr fontId="110" type="noConversion"/>
  </si>
  <si>
    <t>服务费</t>
    <phoneticPr fontId="110" type="noConversion"/>
  </si>
  <si>
    <t>Service Fee</t>
    <phoneticPr fontId="128" type="noConversion"/>
  </si>
  <si>
    <t>ANTWERP</t>
    <phoneticPr fontId="110" type="noConversion"/>
  </si>
  <si>
    <t>Un-/Re-loading for pallet cargo</t>
    <phoneticPr fontId="110" type="noConversion"/>
  </si>
  <si>
    <t>EUR</t>
    <phoneticPr fontId="110" type="noConversion"/>
  </si>
  <si>
    <t>which is higher, Min 78</t>
    <phoneticPr fontId="110" type="noConversion"/>
  </si>
  <si>
    <t>Un-/Re-loading for loose cargo</t>
    <phoneticPr fontId="110" type="noConversion"/>
  </si>
  <si>
    <t>which is higher, Min 84</t>
    <phoneticPr fontId="110" type="noConversion"/>
  </si>
  <si>
    <t>Doc and Admin</t>
    <phoneticPr fontId="110" type="noConversion"/>
  </si>
  <si>
    <t>ISF</t>
    <phoneticPr fontId="110" type="noConversion"/>
  </si>
  <si>
    <t>Min 87.5</t>
    <phoneticPr fontId="110" type="noConversion"/>
  </si>
  <si>
    <t>ERS</t>
    <phoneticPr fontId="110" type="noConversion"/>
  </si>
  <si>
    <t>DUBLIN</t>
    <phoneticPr fontId="110" type="noConversion"/>
  </si>
  <si>
    <t>which is higher
Min 65</t>
    <phoneticPr fontId="110" type="noConversion"/>
  </si>
  <si>
    <t>Port Security</t>
    <phoneticPr fontId="110" type="noConversion"/>
  </si>
  <si>
    <t>BAF</t>
    <phoneticPr fontId="128" type="noConversion"/>
  </si>
  <si>
    <t>FELIXSTOWE</t>
    <phoneticPr fontId="110" type="noConversion"/>
  </si>
  <si>
    <t>GBP</t>
    <phoneticPr fontId="110" type="noConversion"/>
  </si>
  <si>
    <t>which is higher
Min 70</t>
    <phoneticPr fontId="110" type="noConversion"/>
  </si>
  <si>
    <t>Local Warehouse Charge</t>
    <phoneticPr fontId="110" type="noConversion"/>
  </si>
  <si>
    <t>SOUTHAMPTON</t>
    <phoneticPr fontId="110" type="noConversion"/>
  </si>
  <si>
    <t>MANCHESTER</t>
    <phoneticPr fontId="110" type="noConversion"/>
  </si>
  <si>
    <t>which is higher
Min 80</t>
    <phoneticPr fontId="110" type="noConversion"/>
  </si>
  <si>
    <t>DIC</t>
    <phoneticPr fontId="128" type="noConversion"/>
  </si>
  <si>
    <t>Warehouse Fee</t>
    <phoneticPr fontId="110" type="noConversion"/>
  </si>
  <si>
    <t>GSC</t>
    <phoneticPr fontId="110" type="noConversion"/>
  </si>
  <si>
    <t>LCL Charges</t>
    <phoneticPr fontId="110" type="noConversion"/>
  </si>
  <si>
    <t>which is higher
Min 30</t>
    <phoneticPr fontId="110" type="noConversion"/>
  </si>
  <si>
    <t>ATC</t>
    <phoneticPr fontId="110" type="noConversion"/>
  </si>
  <si>
    <t>Wharfage</t>
    <phoneticPr fontId="110" type="noConversion"/>
  </si>
  <si>
    <t xml:space="preserve">if each package is more than 20 kgs and volume /ton&lt;5 </t>
    <phoneticPr fontId="110" type="noConversion"/>
  </si>
  <si>
    <t xml:space="preserve">if each package is less than 20 kgs and volume /ton&lt;5 </t>
    <phoneticPr fontId="110" type="noConversion"/>
  </si>
  <si>
    <t>if volume /ton &gt;5  Min 55.32</t>
    <phoneticPr fontId="110" type="noConversion"/>
  </si>
  <si>
    <t>ATB-Service-Charge</t>
    <phoneticPr fontId="110" type="noConversion"/>
  </si>
  <si>
    <t>LE HAVRE</t>
    <phoneticPr fontId="110" type="noConversion"/>
  </si>
  <si>
    <t>Unloading/Reloading</t>
    <phoneticPr fontId="110" type="noConversion"/>
  </si>
  <si>
    <t xml:space="preserve">Delivery Order </t>
    <phoneticPr fontId="110" type="noConversion"/>
  </si>
  <si>
    <t>Terminal Handling Charge</t>
    <phoneticPr fontId="110" type="noConversion"/>
  </si>
  <si>
    <t>which is higher
Min 95</t>
    <phoneticPr fontId="110" type="noConversion"/>
  </si>
  <si>
    <t>Docs Validation</t>
    <phoneticPr fontId="110" type="noConversion"/>
  </si>
  <si>
    <t>Handling Fee</t>
    <phoneticPr fontId="110" type="noConversion"/>
  </si>
  <si>
    <t>LISBON</t>
    <phoneticPr fontId="110" type="noConversion"/>
  </si>
  <si>
    <t>ROTTERDAM</t>
    <phoneticPr fontId="128" type="noConversion"/>
  </si>
  <si>
    <t>Gas Measuring and/or Degassing Charges</t>
    <phoneticPr fontId="110" type="noConversion"/>
  </si>
  <si>
    <t>KOPER</t>
    <phoneticPr fontId="110" type="noConversion"/>
  </si>
  <si>
    <t>LCL Service Charge</t>
    <phoneticPr fontId="110" type="noConversion"/>
  </si>
  <si>
    <t>Offloading/Loading</t>
    <phoneticPr fontId="110" type="noConversion"/>
  </si>
  <si>
    <t>Min 60</t>
    <phoneticPr fontId="110" type="noConversion"/>
  </si>
  <si>
    <t>T1</t>
    <phoneticPr fontId="128" type="noConversion"/>
  </si>
  <si>
    <t>transhipment only</t>
    <phoneticPr fontId="128" type="noConversion"/>
  </si>
  <si>
    <t>BUDAPEST</t>
    <phoneticPr fontId="110" type="noConversion"/>
  </si>
  <si>
    <t xml:space="preserve">PRAHA  </t>
    <phoneticPr fontId="110" type="noConversion"/>
  </si>
  <si>
    <t xml:space="preserve">LCL </t>
    <phoneticPr fontId="110" type="noConversion"/>
  </si>
  <si>
    <t>Warehouse</t>
    <phoneticPr fontId="110" type="noConversion"/>
  </si>
  <si>
    <t>250-1000KGS</t>
    <phoneticPr fontId="110" type="noConversion"/>
  </si>
  <si>
    <t>1000KGS up</t>
    <phoneticPr fontId="110" type="noConversion"/>
  </si>
  <si>
    <t>T1</t>
    <phoneticPr fontId="110" type="noConversion"/>
  </si>
  <si>
    <t>transhipment only</t>
    <phoneticPr fontId="110" type="noConversion"/>
  </si>
  <si>
    <t>Cargo handling CFS BUH</t>
    <phoneticPr fontId="110" type="noConversion"/>
  </si>
  <si>
    <t>KGS</t>
    <phoneticPr fontId="128" type="noConversion"/>
  </si>
  <si>
    <t>Min 30 EUR, only bucharest</t>
    <phoneticPr fontId="110" type="noConversion"/>
  </si>
  <si>
    <t>欧洲</t>
    <phoneticPr fontId="110" type="noConversion"/>
  </si>
  <si>
    <t>GDYNIA</t>
    <phoneticPr fontId="110" type="noConversion"/>
  </si>
  <si>
    <t>Min 5</t>
    <phoneticPr fontId="110" type="noConversion"/>
  </si>
  <si>
    <t>Scan Fee</t>
    <phoneticPr fontId="128" type="noConversion"/>
  </si>
  <si>
    <t>VLADIVOSTOK</t>
    <phoneticPr fontId="110" type="noConversion"/>
  </si>
  <si>
    <t>RUB</t>
    <phoneticPr fontId="110" type="noConversion"/>
  </si>
  <si>
    <t>W/M</t>
    <phoneticPr fontId="110" type="noConversion"/>
  </si>
  <si>
    <t>less than 5cbm &amp; 5cbm</t>
    <phoneticPr fontId="110" type="noConversion"/>
  </si>
  <si>
    <t>文件费</t>
    <phoneticPr fontId="110" type="noConversion"/>
  </si>
  <si>
    <t>ST PETERSBURG</t>
    <phoneticPr fontId="128" type="noConversion"/>
  </si>
  <si>
    <t>THC</t>
    <phoneticPr fontId="128" type="noConversion"/>
  </si>
  <si>
    <t>LCL Service charge</t>
    <phoneticPr fontId="128" type="noConversion"/>
  </si>
  <si>
    <t>PF</t>
    <phoneticPr fontId="128" type="noConversion"/>
  </si>
  <si>
    <t>DOC</t>
    <phoneticPr fontId="128" type="noConversion"/>
  </si>
  <si>
    <t>WAF</t>
    <phoneticPr fontId="128" type="noConversion"/>
  </si>
  <si>
    <t>ILYICHEVSK</t>
    <phoneticPr fontId="110" type="noConversion"/>
  </si>
  <si>
    <t>LCL charges</t>
    <phoneticPr fontId="110" type="noConversion"/>
  </si>
  <si>
    <t>Customs Formalities</t>
    <phoneticPr fontId="128" type="noConversion"/>
  </si>
  <si>
    <t>includes D/O Fee, CFS in/out, etc</t>
    <phoneticPr fontId="128" type="noConversion"/>
  </si>
  <si>
    <t>Haulage CFS</t>
    <phoneticPr fontId="128" type="noConversion"/>
  </si>
  <si>
    <t>B/L Fee</t>
    <phoneticPr fontId="128" type="noConversion"/>
  </si>
  <si>
    <t>ODESSA</t>
    <phoneticPr fontId="110" type="noConversion"/>
  </si>
  <si>
    <t>换单费</t>
    <phoneticPr fontId="110" type="noConversion"/>
  </si>
  <si>
    <t>POTI</t>
    <phoneticPr fontId="110" type="noConversion"/>
  </si>
  <si>
    <t>LCL Service</t>
    <phoneticPr fontId="110" type="noConversion"/>
  </si>
  <si>
    <t>Min 150</t>
    <phoneticPr fontId="110" type="noConversion"/>
  </si>
  <si>
    <t>Security</t>
    <phoneticPr fontId="110" type="noConversion"/>
  </si>
  <si>
    <t>Gate Fee</t>
    <phoneticPr fontId="110" type="noConversion"/>
  </si>
  <si>
    <t>Merchant Proc</t>
    <phoneticPr fontId="110" type="noConversion"/>
  </si>
  <si>
    <t>Weighing</t>
    <phoneticPr fontId="110" type="noConversion"/>
  </si>
  <si>
    <t>RIGA</t>
    <phoneticPr fontId="110" type="noConversion"/>
  </si>
  <si>
    <t>VARNA</t>
    <phoneticPr fontId="110" type="noConversion"/>
  </si>
  <si>
    <t>Loading/Unloading</t>
    <phoneticPr fontId="110" type="noConversion"/>
  </si>
  <si>
    <t>CFS</t>
    <phoneticPr fontId="128" type="noConversion"/>
  </si>
  <si>
    <t>EUR</t>
    <phoneticPr fontId="128" type="noConversion"/>
  </si>
  <si>
    <t>MIN EUR35</t>
    <phoneticPr fontId="110" type="noConversion"/>
  </si>
  <si>
    <t>SOFIA</t>
    <phoneticPr fontId="110" type="noConversion"/>
  </si>
  <si>
    <t>AARHUS</t>
    <phoneticPr fontId="110" type="noConversion"/>
  </si>
  <si>
    <t>DKK</t>
    <phoneticPr fontId="110" type="noConversion"/>
  </si>
  <si>
    <t>which is higher
Min 600</t>
    <phoneticPr fontId="110" type="noConversion"/>
  </si>
  <si>
    <t>Import Charge</t>
    <phoneticPr fontId="110" type="noConversion"/>
  </si>
  <si>
    <t>Miljø</t>
    <phoneticPr fontId="110" type="noConversion"/>
  </si>
  <si>
    <t>ISPS</t>
    <phoneticPr fontId="110" type="noConversion"/>
  </si>
  <si>
    <t>ERS</t>
    <phoneticPr fontId="129" type="noConversion"/>
  </si>
  <si>
    <t>COPENHAGEN</t>
    <phoneticPr fontId="110" type="noConversion"/>
  </si>
  <si>
    <t>GOTHENBURG</t>
    <phoneticPr fontId="128" type="noConversion"/>
  </si>
  <si>
    <t>SEK</t>
    <phoneticPr fontId="110" type="noConversion"/>
  </si>
  <si>
    <t>Min 295</t>
    <phoneticPr fontId="110" type="noConversion"/>
  </si>
  <si>
    <t>Env Fee</t>
    <phoneticPr fontId="110" type="noConversion"/>
  </si>
  <si>
    <t>SEK</t>
    <phoneticPr fontId="129" type="noConversion"/>
  </si>
  <si>
    <t>China Additional</t>
    <phoneticPr fontId="110" type="noConversion"/>
  </si>
  <si>
    <t>Terminal Handling</t>
    <phoneticPr fontId="110" type="noConversion"/>
  </si>
  <si>
    <t>100KGS</t>
    <phoneticPr fontId="110" type="noConversion"/>
  </si>
  <si>
    <t>which is higher
Min 115</t>
    <phoneticPr fontId="110" type="noConversion"/>
  </si>
  <si>
    <t>3CBM</t>
    <phoneticPr fontId="110" type="noConversion"/>
  </si>
  <si>
    <t>Min 25</t>
    <phoneticPr fontId="110" type="noConversion"/>
  </si>
  <si>
    <t>Pallet Charge</t>
    <phoneticPr fontId="110" type="noConversion"/>
  </si>
  <si>
    <t>PLT</t>
    <phoneticPr fontId="110" type="noConversion"/>
  </si>
  <si>
    <t>Harbour Fee</t>
    <phoneticPr fontId="110" type="noConversion"/>
  </si>
  <si>
    <t>Release Fee</t>
    <phoneticPr fontId="110" type="noConversion"/>
  </si>
  <si>
    <t>Security Fee ISPS</t>
    <phoneticPr fontId="110" type="noConversion"/>
  </si>
  <si>
    <t>Arex Fee</t>
    <phoneticPr fontId="128" type="noConversion"/>
  </si>
  <si>
    <t>VAT(Value Added Tax)</t>
    <phoneticPr fontId="110" type="noConversion"/>
  </si>
  <si>
    <t>Accroding to the GOVT guidelines</t>
    <phoneticPr fontId="110" type="noConversion"/>
  </si>
  <si>
    <t>NOK</t>
    <phoneticPr fontId="110" type="noConversion"/>
  </si>
  <si>
    <t>Which is higher
Min 590</t>
    <phoneticPr fontId="110" type="noConversion"/>
  </si>
  <si>
    <t>NOX</t>
    <phoneticPr fontId="110" type="noConversion"/>
  </si>
  <si>
    <t>BARCELONA</t>
    <phoneticPr fontId="110" type="noConversion"/>
  </si>
  <si>
    <t>round up TON</t>
    <phoneticPr fontId="110" type="noConversion"/>
  </si>
  <si>
    <t>Docs Fee</t>
    <phoneticPr fontId="110" type="noConversion"/>
  </si>
  <si>
    <t>Logistics Fee</t>
    <phoneticPr fontId="110" type="noConversion"/>
  </si>
  <si>
    <t>Exit Warehouse</t>
    <phoneticPr fontId="110" type="noConversion"/>
  </si>
  <si>
    <t>IT Customs Filing</t>
    <phoneticPr fontId="128" type="noConversion"/>
  </si>
  <si>
    <t>INLAND</t>
    <phoneticPr fontId="128" type="noConversion"/>
  </si>
  <si>
    <t>ERS</t>
    <phoneticPr fontId="128" type="noConversion"/>
  </si>
  <si>
    <t>Warehouse Fee</t>
    <phoneticPr fontId="128" type="noConversion"/>
  </si>
  <si>
    <t>VALENCIA</t>
    <phoneticPr fontId="110" type="noConversion"/>
  </si>
  <si>
    <t>Which is higher
Min 69.5;Round up figure</t>
    <phoneticPr fontId="110" type="noConversion"/>
  </si>
  <si>
    <t>Docs Fee</t>
    <phoneticPr fontId="128" type="noConversion"/>
  </si>
  <si>
    <t xml:space="preserve">T-3(Spanish Wharfage) </t>
    <phoneticPr fontId="128" type="noConversion"/>
  </si>
  <si>
    <t>ISPS</t>
    <phoneticPr fontId="128" type="noConversion"/>
  </si>
  <si>
    <t>Whs Handling</t>
    <phoneticPr fontId="110" type="noConversion"/>
  </si>
  <si>
    <t>IT Logistics Fee</t>
    <phoneticPr fontId="110" type="noConversion"/>
  </si>
  <si>
    <t>Devanning and Reloading</t>
    <phoneticPr fontId="110" type="noConversion"/>
  </si>
  <si>
    <t>Which is higher
Min 1TON</t>
    <phoneticPr fontId="110" type="noConversion"/>
  </si>
  <si>
    <t>Min 85</t>
    <phoneticPr fontId="110" type="noConversion"/>
  </si>
  <si>
    <t>Delivery Order</t>
    <phoneticPr fontId="110" type="noConversion"/>
  </si>
  <si>
    <t>Administration Fee</t>
    <phoneticPr fontId="110" type="noConversion"/>
  </si>
  <si>
    <t>Lift On/Lift Off</t>
    <phoneticPr fontId="110" type="noConversion"/>
  </si>
  <si>
    <t>Warehouse Storage</t>
    <phoneticPr fontId="128" type="noConversion"/>
  </si>
  <si>
    <t>FOS / MARSEILLES</t>
    <phoneticPr fontId="110" type="noConversion"/>
  </si>
  <si>
    <t>FILE</t>
    <phoneticPr fontId="110" type="noConversion"/>
  </si>
  <si>
    <t>Port Fees</t>
    <phoneticPr fontId="110" type="noConversion"/>
  </si>
  <si>
    <t>Min 2CBM</t>
    <phoneticPr fontId="110" type="noConversion"/>
  </si>
  <si>
    <t>Regional Tax</t>
    <phoneticPr fontId="110" type="noConversion"/>
  </si>
  <si>
    <t>2% of Unstuffing and Wharefage</t>
    <phoneticPr fontId="110" type="noConversion"/>
  </si>
  <si>
    <t>up to 5RT</t>
    <phoneticPr fontId="110" type="noConversion"/>
  </si>
  <si>
    <t>5-10RT</t>
    <phoneticPr fontId="110" type="noConversion"/>
  </si>
  <si>
    <t>10RT up</t>
    <phoneticPr fontId="110" type="noConversion"/>
  </si>
  <si>
    <t>Arrival Notice</t>
    <phoneticPr fontId="110" type="noConversion"/>
  </si>
  <si>
    <t>Doc Charge</t>
    <phoneticPr fontId="110" type="noConversion"/>
  </si>
  <si>
    <t>Logistics &amp; Management</t>
    <phoneticPr fontId="110" type="noConversion"/>
  </si>
  <si>
    <t>Imo Cargo</t>
    <phoneticPr fontId="110" type="noConversion"/>
  </si>
  <si>
    <t>ALEXANDRIA</t>
    <phoneticPr fontId="110" type="noConversion"/>
  </si>
  <si>
    <t>Port Landing</t>
    <phoneticPr fontId="110" type="noConversion"/>
  </si>
  <si>
    <t>PORT SAID</t>
    <phoneticPr fontId="110" type="noConversion"/>
  </si>
  <si>
    <t>BEIRUT</t>
    <phoneticPr fontId="110" type="noConversion"/>
  </si>
  <si>
    <t>Free Out Charges</t>
    <phoneticPr fontId="110" type="noConversion"/>
  </si>
  <si>
    <t>Port Additional Charge</t>
    <phoneticPr fontId="110" type="noConversion"/>
  </si>
  <si>
    <t>Administration Fees</t>
    <phoneticPr fontId="110" type="noConversion"/>
  </si>
  <si>
    <t>Stamp</t>
    <phoneticPr fontId="128" type="noConversion"/>
  </si>
  <si>
    <t>Scanning Surcharges</t>
    <phoneticPr fontId="110" type="noConversion"/>
  </si>
  <si>
    <t>if applicable</t>
    <phoneticPr fontId="110" type="noConversion"/>
  </si>
  <si>
    <t>Free Zone Charge</t>
    <phoneticPr fontId="110" type="noConversion"/>
  </si>
  <si>
    <t>拼箱服务费</t>
    <phoneticPr fontId="110" type="noConversion"/>
  </si>
  <si>
    <t>UP TO 5/RT</t>
    <phoneticPr fontId="110" type="noConversion"/>
  </si>
  <si>
    <t>UP TO 10/RT</t>
    <phoneticPr fontId="110" type="noConversion"/>
  </si>
  <si>
    <t>OVER 10/RT</t>
    <phoneticPr fontId="110" type="noConversion"/>
  </si>
  <si>
    <t>Terminal Fee</t>
    <phoneticPr fontId="110" type="noConversion"/>
  </si>
  <si>
    <t>LCL Svc</t>
    <phoneticPr fontId="110" type="noConversion"/>
  </si>
  <si>
    <t>AMS</t>
    <phoneticPr fontId="110" type="noConversion"/>
  </si>
  <si>
    <t>ENS</t>
    <phoneticPr fontId="128" type="noConversion"/>
  </si>
  <si>
    <t>CY Storage</t>
    <phoneticPr fontId="110" type="noConversion"/>
  </si>
  <si>
    <t>LATTAKIA</t>
    <phoneticPr fontId="110" type="noConversion"/>
  </si>
  <si>
    <t>others are collected by government</t>
    <phoneticPr fontId="110" type="noConversion"/>
  </si>
  <si>
    <t>LIMASSOL</t>
    <phoneticPr fontId="128" type="noConversion"/>
  </si>
  <si>
    <t>Landing Porterage Charges</t>
    <phoneticPr fontId="110" type="noConversion"/>
  </si>
  <si>
    <t>as per official tariff</t>
    <phoneticPr fontId="128" type="noConversion"/>
  </si>
  <si>
    <t>Delivery Porterage Charges</t>
    <phoneticPr fontId="128" type="noConversion"/>
  </si>
  <si>
    <t>Agency Fees</t>
    <phoneticPr fontId="110" type="noConversion"/>
  </si>
  <si>
    <t>Primage</t>
    <phoneticPr fontId="128" type="noConversion"/>
  </si>
  <si>
    <t>Destuffing</t>
    <phoneticPr fontId="128" type="noConversion"/>
  </si>
  <si>
    <t>Notification Charges</t>
    <phoneticPr fontId="128" type="noConversion"/>
  </si>
  <si>
    <t>Service Fee Euro</t>
    <phoneticPr fontId="128" type="noConversion"/>
  </si>
  <si>
    <t>Other charges</t>
    <phoneticPr fontId="128" type="noConversion"/>
  </si>
  <si>
    <t>Free Out</t>
    <phoneticPr fontId="128" type="noConversion"/>
  </si>
  <si>
    <t>Free Out</t>
    <phoneticPr fontId="110" type="noConversion"/>
  </si>
  <si>
    <t>Communication Fee</t>
    <phoneticPr fontId="110" type="noConversion"/>
  </si>
  <si>
    <t>UNSTUFFING</t>
    <phoneticPr fontId="110" type="noConversion"/>
  </si>
  <si>
    <t>Communication</t>
    <phoneticPr fontId="110" type="noConversion"/>
  </si>
  <si>
    <t>Congestion fee</t>
    <phoneticPr fontId="110" type="noConversion"/>
  </si>
  <si>
    <t>Computer</t>
    <phoneticPr fontId="110" type="noConversion"/>
  </si>
  <si>
    <t>Min 15</t>
    <phoneticPr fontId="110" type="noConversion"/>
  </si>
  <si>
    <t>THC+Agency Fee</t>
    <phoneticPr fontId="110" type="noConversion"/>
  </si>
  <si>
    <t>T/S</t>
    <phoneticPr fontId="128" type="noConversion"/>
  </si>
  <si>
    <t>if HAIFA/TEL AVIV via ASHDOD</t>
    <phoneticPr fontId="128" type="noConversion"/>
  </si>
  <si>
    <t>Collection</t>
    <phoneticPr fontId="110" type="noConversion"/>
  </si>
  <si>
    <t>0.6% of sea freight charges Min 10</t>
    <phoneticPr fontId="128" type="noConversion"/>
  </si>
  <si>
    <t>LOS ANGELES / LONG BEACH</t>
    <phoneticPr fontId="110" type="noConversion"/>
  </si>
  <si>
    <t>Doc</t>
    <phoneticPr fontId="110" type="noConversion"/>
  </si>
  <si>
    <t>PSF</t>
    <phoneticPr fontId="110" type="noConversion"/>
  </si>
  <si>
    <t>CTF</t>
    <phoneticPr fontId="110" type="noConversion"/>
  </si>
  <si>
    <t>Chassis Rental Charge</t>
    <phoneticPr fontId="110" type="noConversion"/>
  </si>
  <si>
    <t>if any</t>
    <phoneticPr fontId="110" type="noConversion"/>
  </si>
  <si>
    <t>Terminal IN-OUT Fee (collect by warehouse)</t>
    <phoneticPr fontId="110" type="noConversion"/>
  </si>
  <si>
    <t>进出仓费</t>
    <phoneticPr fontId="128" type="noConversion"/>
  </si>
  <si>
    <t>which is higher
Min 50 Max 250</t>
    <phoneticPr fontId="110" type="noConversion"/>
  </si>
  <si>
    <t>800LBS</t>
    <phoneticPr fontId="110" type="noConversion"/>
  </si>
  <si>
    <t>Warehouse Doc (collect by warehouse)</t>
    <phoneticPr fontId="110" type="noConversion"/>
  </si>
  <si>
    <t>仓库文件费</t>
    <phoneticPr fontId="110" type="noConversion"/>
  </si>
  <si>
    <t>TFSC (collect by warehouse)</t>
    <phoneticPr fontId="110" type="noConversion"/>
  </si>
  <si>
    <t>which is higher
Min 15</t>
    <phoneticPr fontId="110" type="noConversion"/>
  </si>
  <si>
    <t>CHASSIS SPLIT FEE</t>
    <phoneticPr fontId="110" type="noConversion"/>
  </si>
  <si>
    <t>底盘分离费</t>
    <phoneticPr fontId="128" type="noConversion"/>
  </si>
  <si>
    <t>PIER CONGESTION FEE</t>
    <phoneticPr fontId="110" type="noConversion"/>
  </si>
  <si>
    <t>as actual,if any</t>
    <phoneticPr fontId="110" type="noConversion"/>
  </si>
  <si>
    <t>DALLAS</t>
    <phoneticPr fontId="110" type="noConversion"/>
  </si>
  <si>
    <t>仓库费</t>
    <phoneticPr fontId="110" type="noConversion"/>
  </si>
  <si>
    <t>AS ACTUAL</t>
    <phoneticPr fontId="110" type="noConversion"/>
  </si>
  <si>
    <t>NEW YORK</t>
    <phoneticPr fontId="110" type="noConversion"/>
  </si>
  <si>
    <t>100LBS</t>
    <phoneticPr fontId="110" type="noConversion"/>
  </si>
  <si>
    <t>Min 97 Max 550</t>
    <phoneticPr fontId="110" type="noConversion"/>
  </si>
  <si>
    <t>Min 200, pallet cargo</t>
    <phoneticPr fontId="110" type="noConversion"/>
  </si>
  <si>
    <t>Min 22.5/BL</t>
    <phoneticPr fontId="110" type="noConversion"/>
  </si>
  <si>
    <t>OAKLAND / SAN FRANCISCO</t>
    <phoneticPr fontId="110" type="noConversion"/>
  </si>
  <si>
    <t>Doc (collect by warehouse)</t>
    <phoneticPr fontId="110" type="noConversion"/>
  </si>
  <si>
    <t>which is higher
Min 20</t>
    <phoneticPr fontId="110" type="noConversion"/>
  </si>
  <si>
    <t xml:space="preserve">up to 5,000 LBS   </t>
    <phoneticPr fontId="110" type="noConversion"/>
  </si>
  <si>
    <t>5,001 to 10,000 LBS</t>
    <phoneticPr fontId="110" type="noConversion"/>
  </si>
  <si>
    <t>10,001 to 15,000 LBS</t>
    <phoneticPr fontId="110" type="noConversion"/>
  </si>
  <si>
    <t>15,001 to 20,000 LBS</t>
    <phoneticPr fontId="110" type="noConversion"/>
  </si>
  <si>
    <t>20,000 to 25,000 LBS</t>
    <phoneticPr fontId="110" type="noConversion"/>
  </si>
  <si>
    <t>25,001 to 34,999 LBS</t>
    <phoneticPr fontId="110" type="noConversion"/>
  </si>
  <si>
    <t>35,000 LBS and up</t>
    <phoneticPr fontId="110" type="noConversion"/>
  </si>
  <si>
    <t>SEATTLE / TACOMA</t>
    <phoneticPr fontId="110" type="noConversion"/>
  </si>
  <si>
    <t>up to 4.999CBM or 3,992LBS</t>
    <phoneticPr fontId="110" type="noConversion"/>
  </si>
  <si>
    <t>5-9.999CBM or 3,993-7,992LBS</t>
    <phoneticPr fontId="110" type="noConversion"/>
  </si>
  <si>
    <t>10-13.5CBM or 7,993-10,000LBS</t>
    <phoneticPr fontId="110" type="noConversion"/>
  </si>
  <si>
    <t>13.5CBM up or 10,001-14,000LBS, Min 109</t>
    <phoneticPr fontId="110" type="noConversion"/>
  </si>
  <si>
    <t>13.5CBM up or 14,001-18,000LBS, Min 119</t>
    <phoneticPr fontId="110" type="noConversion"/>
  </si>
  <si>
    <t>13.5CBM up or 18,001-22,000LBS, Min 129</t>
    <phoneticPr fontId="110" type="noConversion"/>
  </si>
  <si>
    <t>13.5CBM up or 22,001-26,000LBS, Min 139</t>
    <phoneticPr fontId="110" type="noConversion"/>
  </si>
  <si>
    <t>13.5CBM up or 26,001-30,000LBS, Min 149</t>
    <phoneticPr fontId="110" type="noConversion"/>
  </si>
  <si>
    <t>13.5CBM up or 30,001-34,000LBS, Min 159</t>
    <phoneticPr fontId="110" type="noConversion"/>
  </si>
  <si>
    <t>Insurance Surcharge (collect by warehouse)</t>
    <phoneticPr fontId="110" type="noConversion"/>
  </si>
  <si>
    <t>IT FEE</t>
    <phoneticPr fontId="110" type="noConversion"/>
  </si>
  <si>
    <t>信息输入费</t>
    <phoneticPr fontId="110" type="noConversion"/>
  </si>
  <si>
    <t>码头拥堵费</t>
    <phoneticPr fontId="110" type="noConversion"/>
  </si>
  <si>
    <t>CHICAGO</t>
    <phoneticPr fontId="110" type="noConversion"/>
  </si>
  <si>
    <t>Loading</t>
    <phoneticPr fontId="110" type="noConversion"/>
  </si>
  <si>
    <t>DAD (collect by warehouse)</t>
    <phoneticPr fontId="110" type="noConversion"/>
  </si>
  <si>
    <t>Forklift Fee (collect by warehouse)</t>
    <phoneticPr fontId="110" type="noConversion"/>
  </si>
  <si>
    <t>which is higher
Min 10</t>
    <phoneticPr fontId="110" type="noConversion"/>
  </si>
  <si>
    <t>B/L fee (collect by warehouse)</t>
    <phoneticPr fontId="110" type="noConversion"/>
  </si>
  <si>
    <t>Personal Effects</t>
    <phoneticPr fontId="110" type="noConversion"/>
  </si>
  <si>
    <t>MIAMI</t>
    <phoneticPr fontId="110" type="noConversion"/>
  </si>
  <si>
    <t>which is higher
Min 75</t>
    <phoneticPr fontId="110" type="noConversion"/>
  </si>
  <si>
    <t>Security fee (collect by warehouse)</t>
    <phoneticPr fontId="110" type="noConversion"/>
  </si>
  <si>
    <t>ATLANTA</t>
    <phoneticPr fontId="110" type="noConversion"/>
  </si>
  <si>
    <t>which is higher
Min 55</t>
    <phoneticPr fontId="110" type="noConversion"/>
  </si>
  <si>
    <t>Documentation Charge (collect by warehouse)</t>
    <phoneticPr fontId="110" type="noConversion"/>
  </si>
  <si>
    <t>I.T. Fee (collect by warehouse)</t>
    <phoneticPr fontId="110" type="noConversion"/>
  </si>
  <si>
    <t xml:space="preserve">Pirepass </t>
    <phoneticPr fontId="110" type="noConversion"/>
  </si>
  <si>
    <t>城市建设费</t>
    <phoneticPr fontId="110" type="noConversion"/>
  </si>
  <si>
    <t>HOUSTON</t>
    <phoneticPr fontId="110" type="noConversion"/>
  </si>
  <si>
    <t>TERMINAL FUEL CHARGE</t>
    <phoneticPr fontId="110" type="noConversion"/>
  </si>
  <si>
    <t>FOLKLIFT CHARGE</t>
    <phoneticPr fontId="110" type="noConversion"/>
  </si>
  <si>
    <t>min 10</t>
    <phoneticPr fontId="110" type="noConversion"/>
  </si>
  <si>
    <t>which is higher
Min 35</t>
    <phoneticPr fontId="110" type="noConversion"/>
  </si>
  <si>
    <t>Overlength</t>
    <phoneticPr fontId="110" type="noConversion"/>
  </si>
  <si>
    <t>over 3m one pc</t>
    <phoneticPr fontId="110" type="noConversion"/>
  </si>
  <si>
    <t>over 6m one pc</t>
    <phoneticPr fontId="110" type="noConversion"/>
  </si>
  <si>
    <t>over 9m one pc</t>
    <phoneticPr fontId="110" type="noConversion"/>
  </si>
  <si>
    <t>Overweight</t>
    <phoneticPr fontId="110" type="noConversion"/>
  </si>
  <si>
    <t>over 3ton one pc</t>
    <phoneticPr fontId="110" type="noConversion"/>
  </si>
  <si>
    <t>Additional TON</t>
    <phoneticPr fontId="110" type="noConversion"/>
  </si>
  <si>
    <t>VANCOUVER</t>
    <phoneticPr fontId="110" type="noConversion"/>
  </si>
  <si>
    <t>DOCK CHARGE (collect by warehouse)</t>
    <phoneticPr fontId="110" type="noConversion"/>
  </si>
  <si>
    <t>which is higher
Min 45</t>
    <phoneticPr fontId="110" type="noConversion"/>
  </si>
  <si>
    <t>TORONTO</t>
    <phoneticPr fontId="110" type="noConversion"/>
  </si>
  <si>
    <t>which is higher
Min 40</t>
    <phoneticPr fontId="110" type="noConversion"/>
  </si>
  <si>
    <t>which is higher
Min 50</t>
    <phoneticPr fontId="110" type="noConversion"/>
  </si>
  <si>
    <t>BL Fee</t>
    <phoneticPr fontId="110" type="noConversion"/>
  </si>
  <si>
    <t>Port Tax</t>
    <phoneticPr fontId="110" type="noConversion"/>
  </si>
  <si>
    <t>SIM</t>
    <phoneticPr fontId="110" type="noConversion"/>
  </si>
  <si>
    <t>南美</t>
    <phoneticPr fontId="110" type="noConversion"/>
  </si>
  <si>
    <t>SET</t>
    <phoneticPr fontId="110" type="noConversion"/>
  </si>
  <si>
    <t>HBL Transmission</t>
    <phoneticPr fontId="110" type="noConversion"/>
  </si>
  <si>
    <t>舱单费</t>
    <phoneticPr fontId="110" type="noConversion"/>
  </si>
  <si>
    <t>DOC FEE</t>
    <phoneticPr fontId="110" type="noConversion"/>
  </si>
  <si>
    <t>In&amp;Out</t>
    <phoneticPr fontId="110" type="noConversion"/>
  </si>
  <si>
    <t>进出场费</t>
    <phoneticPr fontId="110" type="noConversion"/>
  </si>
  <si>
    <t>MACH (MACHINERY AND LABOR COSTS) </t>
    <phoneticPr fontId="110" type="noConversion"/>
  </si>
  <si>
    <t>CISF</t>
    <phoneticPr fontId="110" type="noConversion"/>
  </si>
  <si>
    <t>ISPS/Tasa Seguridad</t>
    <phoneticPr fontId="110" type="noConversion"/>
  </si>
  <si>
    <t>Recupero SEMT</t>
    <phoneticPr fontId="110" type="noConversion"/>
  </si>
  <si>
    <t>Release</t>
    <phoneticPr fontId="110" type="noConversion"/>
  </si>
  <si>
    <t>BRL</t>
    <phoneticPr fontId="110" type="noConversion"/>
  </si>
  <si>
    <t>Siscarga</t>
    <phoneticPr fontId="110" type="noConversion"/>
  </si>
  <si>
    <t>TRS</t>
    <phoneticPr fontId="110" type="noConversion"/>
  </si>
  <si>
    <t>BRL/USD</t>
    <phoneticPr fontId="110" type="noConversion"/>
  </si>
  <si>
    <t>ITAJAI</t>
    <phoneticPr fontId="128" type="noConversion"/>
  </si>
  <si>
    <t>Deconsolidation</t>
    <phoneticPr fontId="128" type="noConversion"/>
  </si>
  <si>
    <t>BL Fee</t>
    <phoneticPr fontId="128" type="noConversion"/>
  </si>
  <si>
    <t>Capatazias (THC)</t>
    <phoneticPr fontId="128" type="noConversion"/>
  </si>
  <si>
    <t>Min 160</t>
    <phoneticPr fontId="128" type="noConversion"/>
  </si>
  <si>
    <t xml:space="preserve">Desova </t>
    <phoneticPr fontId="128" type="noConversion"/>
  </si>
  <si>
    <t>Min 185</t>
    <phoneticPr fontId="128" type="noConversion"/>
  </si>
  <si>
    <t>Levante (Cntr Positioning)</t>
    <phoneticPr fontId="128" type="noConversion"/>
  </si>
  <si>
    <t>BUENAVENTURA</t>
    <phoneticPr fontId="110" type="noConversion"/>
  </si>
  <si>
    <t>HBL File</t>
    <phoneticPr fontId="110" type="noConversion"/>
  </si>
  <si>
    <t>Certification of Freight</t>
    <phoneticPr fontId="110" type="noConversion"/>
  </si>
  <si>
    <t>2 % (min 20 over total freight)</t>
    <phoneticPr fontId="128" type="noConversion"/>
  </si>
  <si>
    <t>MIN20</t>
    <phoneticPr fontId="110" type="noConversion"/>
  </si>
  <si>
    <t>Collect Fee</t>
    <phoneticPr fontId="110" type="noConversion"/>
  </si>
  <si>
    <t>5% ( min 40 usd) if anny</t>
    <phoneticPr fontId="128" type="noConversion"/>
  </si>
  <si>
    <t>IMO HANDLING  -When applicable DGD-</t>
    <phoneticPr fontId="110" type="noConversion"/>
  </si>
  <si>
    <t>MIN35</t>
    <phoneticPr fontId="110" type="noConversion"/>
  </si>
  <si>
    <t xml:space="preserve">ISF </t>
    <phoneticPr fontId="110" type="noConversion"/>
  </si>
  <si>
    <t>CALLAO</t>
    <phoneticPr fontId="110" type="noConversion"/>
  </si>
  <si>
    <t>Unloading</t>
    <phoneticPr fontId="110" type="noConversion"/>
  </si>
  <si>
    <t>Administrative Charge</t>
    <phoneticPr fontId="110" type="noConversion"/>
  </si>
  <si>
    <t xml:space="preserve">MACH (MACHINERY AND LABOR COSTS)  </t>
    <phoneticPr fontId="110" type="noConversion"/>
  </si>
  <si>
    <t>仓库机械费</t>
    <phoneticPr fontId="110" type="noConversion"/>
  </si>
  <si>
    <t>GUAYAQUIL</t>
    <phoneticPr fontId="128" type="noConversion"/>
  </si>
  <si>
    <t>LCL Handling</t>
    <phoneticPr fontId="128" type="noConversion"/>
  </si>
  <si>
    <t>5% of any collect charges, min USD20</t>
    <phoneticPr fontId="110" type="noConversion"/>
  </si>
  <si>
    <t>VALPARAISO</t>
    <phoneticPr fontId="128" type="noConversion"/>
  </si>
  <si>
    <t>DTHC</t>
    <phoneticPr fontId="110" type="noConversion"/>
  </si>
  <si>
    <t>Opening Fee</t>
    <phoneticPr fontId="110" type="noConversion"/>
  </si>
  <si>
    <t>Stripping</t>
    <phoneticPr fontId="110" type="noConversion"/>
  </si>
  <si>
    <t>Clearance of Docs</t>
    <phoneticPr fontId="110" type="noConversion"/>
  </si>
  <si>
    <t>MANZANILLO</t>
    <phoneticPr fontId="110" type="noConversion"/>
  </si>
  <si>
    <t>PTF</t>
    <phoneticPr fontId="128" type="noConversion"/>
  </si>
  <si>
    <t>Agency/PLI</t>
    <phoneticPr fontId="110" type="noConversion"/>
  </si>
  <si>
    <t>Bond Fee</t>
    <phoneticPr fontId="110" type="noConversion"/>
  </si>
  <si>
    <t>Panama City and Balboa only. Cargo must be cleared at Colon Free Zone Prior to be moved to Panama City and Balboa.</t>
    <phoneticPr fontId="110" type="noConversion"/>
  </si>
  <si>
    <t>Panama Handling</t>
    <phoneticPr fontId="128" type="noConversion"/>
  </si>
  <si>
    <t>3.5% of any collect charges Min 15</t>
    <phoneticPr fontId="110" type="noConversion"/>
  </si>
  <si>
    <t>GUATEMALA</t>
    <phoneticPr fontId="110" type="noConversion"/>
  </si>
  <si>
    <t xml:space="preserve">Local Handling </t>
    <phoneticPr fontId="110" type="noConversion"/>
  </si>
  <si>
    <t>手续费</t>
    <phoneticPr fontId="110" type="noConversion"/>
  </si>
  <si>
    <t xml:space="preserve">Des consolidation fee </t>
    <phoneticPr fontId="110" type="noConversion"/>
  </si>
  <si>
    <t>拆箱费</t>
    <phoneticPr fontId="110" type="noConversion"/>
  </si>
  <si>
    <t>w/m</t>
    <phoneticPr fontId="110" type="noConversion"/>
  </si>
  <si>
    <t>码头费</t>
    <phoneticPr fontId="110" type="noConversion"/>
  </si>
  <si>
    <t>地方税</t>
    <phoneticPr fontId="110" type="noConversion"/>
  </si>
  <si>
    <t>RIO DE JANEIRO</t>
    <phoneticPr fontId="110" type="noConversion"/>
  </si>
  <si>
    <t>Desconsolidation</t>
    <phoneticPr fontId="110" type="noConversion"/>
  </si>
  <si>
    <t>BL fee</t>
    <phoneticPr fontId="110" type="noConversion"/>
  </si>
  <si>
    <t>码头操作费</t>
    <phoneticPr fontId="110" type="noConversion"/>
  </si>
  <si>
    <t>跨太平洋收入附加税</t>
    <phoneticPr fontId="110" type="noConversion"/>
  </si>
  <si>
    <t>港口设施安保费</t>
    <phoneticPr fontId="110" type="noConversion"/>
  </si>
  <si>
    <t>PCS</t>
    <phoneticPr fontId="128" type="noConversion"/>
  </si>
  <si>
    <t>港口拥堵费</t>
    <phoneticPr fontId="115" type="noConversion"/>
  </si>
  <si>
    <t>RT</t>
    <phoneticPr fontId="110" type="noConversion"/>
  </si>
  <si>
    <t xml:space="preserve">  BIRMINGHAM ( 建议价 ) </t>
    <phoneticPr fontId="9" type="noConversion"/>
  </si>
  <si>
    <t xml:space="preserve">  THAMES PORT ( 建议价 ） </t>
    <phoneticPr fontId="9" type="noConversion"/>
  </si>
  <si>
    <t>WANHAI/APL/APL</t>
    <phoneticPr fontId="9" type="noConversion"/>
  </si>
  <si>
    <t>一</t>
    <phoneticPr fontId="9" type="noConversion"/>
  </si>
  <si>
    <t>COSCO</t>
    <phoneticPr fontId="9" type="noConversion"/>
  </si>
  <si>
    <t>30-35</t>
    <phoneticPr fontId="9" type="noConversion"/>
  </si>
  <si>
    <t>25-30</t>
    <phoneticPr fontId="9" type="noConversion"/>
  </si>
  <si>
    <t>25-30</t>
    <phoneticPr fontId="9" type="noConversion"/>
  </si>
  <si>
    <t>25-30</t>
    <phoneticPr fontId="9" type="noConversion"/>
  </si>
  <si>
    <t>三/日</t>
    <phoneticPr fontId="9" type="noConversion"/>
  </si>
  <si>
    <t>COSCO &amp; YML(洋山)/OOCL(外港)</t>
    <phoneticPr fontId="9" type="noConversion"/>
  </si>
  <si>
    <t>30/24</t>
    <phoneticPr fontId="9" type="noConversion"/>
  </si>
  <si>
    <t>EMC</t>
    <phoneticPr fontId="5" type="noConversion"/>
  </si>
  <si>
    <t>四</t>
    <phoneticPr fontId="9" type="noConversion"/>
  </si>
  <si>
    <t>OOCL&amp;COSCO</t>
    <phoneticPr fontId="9" type="noConversion"/>
  </si>
  <si>
    <t>KLINE/KLINE&amp;HMM</t>
    <phoneticPr fontId="9" type="noConversion"/>
  </si>
  <si>
    <t>APL</t>
    <phoneticPr fontId="9" type="noConversion"/>
  </si>
  <si>
    <t>12-15</t>
    <phoneticPr fontId="9" type="noConversion"/>
  </si>
  <si>
    <t>18-28</t>
    <phoneticPr fontId="9" type="noConversion"/>
  </si>
  <si>
    <t>YML&amp;KLINE/APL/EMC</t>
    <phoneticPr fontId="9" type="noConversion"/>
  </si>
  <si>
    <t>below 250KGS</t>
    <phoneticPr fontId="110" type="noConversion"/>
  </si>
  <si>
    <t>Environment Fee</t>
    <phoneticPr fontId="115" type="noConversion"/>
  </si>
  <si>
    <t>环保费</t>
    <phoneticPr fontId="115" type="noConversion"/>
  </si>
  <si>
    <t>USD</t>
    <phoneticPr fontId="115" type="noConversion"/>
  </si>
  <si>
    <t>BL</t>
    <phoneticPr fontId="115"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</si>
  <si>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</si>
  <si>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</si>
  <si>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</si>
  <si>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</si>
  <si>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</si>
  <si>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</si>
  <si>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</si>
  <si>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</si>
  <si>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</si>
  <si>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</si>
  <si>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</si>
  <si>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</si>
  <si>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</si>
  <si>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</si>
  <si>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</si>
  <si>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</si>
  <si>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</si>
  <si>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</si>
  <si>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</si>
  <si>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</si>
  <si>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</si>
  <si>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9" type="noConversion"/>
  </si>
  <si>
    <t>UASC/MSC</t>
    <phoneticPr fontId="9" type="noConversion"/>
  </si>
  <si>
    <t>三/六</t>
    <phoneticPr fontId="9" type="noConversion"/>
  </si>
  <si>
    <t>HMM/NYK/KLINE &amp; KLINE/NYK/YML</t>
    <phoneticPr fontId="118" type="noConversion"/>
  </si>
  <si>
    <t>CMA</t>
    <phoneticPr fontId="9" type="noConversion"/>
  </si>
  <si>
    <t>YML</t>
    <phoneticPr fontId="9" type="noConversion"/>
  </si>
  <si>
    <t>一</t>
    <phoneticPr fontId="9" type="noConversion"/>
  </si>
  <si>
    <t>COSCO/EMC</t>
    <phoneticPr fontId="9" type="noConversion"/>
  </si>
  <si>
    <t>COSCO</t>
    <phoneticPr fontId="9" type="noConversion"/>
  </si>
  <si>
    <t>一/二</t>
    <phoneticPr fontId="9" type="noConversion"/>
  </si>
  <si>
    <t>一/二</t>
    <phoneticPr fontId="9" type="noConversion"/>
  </si>
  <si>
    <t>二</t>
    <phoneticPr fontId="9" type="noConversion"/>
  </si>
  <si>
    <t>CMA/COSCO</t>
    <phoneticPr fontId="9" type="noConversion"/>
  </si>
  <si>
    <t>CMA/COSCO/MSK</t>
    <phoneticPr fontId="9" type="noConversion"/>
  </si>
  <si>
    <t>YML</t>
    <phoneticPr fontId="9" type="noConversion"/>
  </si>
  <si>
    <t>COSCO/CMA/APL</t>
    <phoneticPr fontId="9" type="noConversion"/>
  </si>
  <si>
    <t>EMC/MSK/YML/MSC</t>
  </si>
  <si>
    <t>COSCO/CMA</t>
  </si>
  <si>
    <t>CMA/APL</t>
  </si>
  <si>
    <t>EMC/CMA/COSCO</t>
  </si>
  <si>
    <t>一/二/四/六/日</t>
    <phoneticPr fontId="9" type="noConversion"/>
  </si>
  <si>
    <t>YML&amp;APL/APL/KLINE/EMC/YML</t>
    <phoneticPr fontId="9" type="noConversion"/>
  </si>
  <si>
    <t>一</t>
    <phoneticPr fontId="9" type="noConversion"/>
  </si>
  <si>
    <t>COSCO</t>
    <phoneticPr fontId="9" type="noConversion"/>
  </si>
  <si>
    <t>COSCO</t>
    <phoneticPr fontId="9" type="noConversion"/>
  </si>
  <si>
    <t xml:space="preserve">YML(洋山)/EMC </t>
    <phoneticPr fontId="9" type="noConversion"/>
  </si>
  <si>
    <t xml:space="preserve">YML（洋山/EMC </t>
    <phoneticPr fontId="9" type="noConversion"/>
  </si>
  <si>
    <t>1/2</t>
  </si>
  <si>
    <t>4/4</t>
  </si>
  <si>
    <t>31</t>
  </si>
  <si>
    <t>ORAN</t>
  </si>
  <si>
    <t>5/1</t>
  </si>
  <si>
    <t>ANNABA (ex Bone)</t>
  </si>
  <si>
    <t>30/25</t>
  </si>
  <si>
    <t>32</t>
  </si>
  <si>
    <t xml:space="preserve">■  不含DDC &amp; BAF: USD 30 / RT, AMS: USD 25 / BL, 代发ISF: USD 25 / BL 只接受预付, </t>
    <phoneticPr fontId="9" type="noConversion"/>
  </si>
  <si>
    <t>USD ( 62 ) / ( 57 )</t>
    <phoneticPr fontId="9" type="noConversion"/>
  </si>
  <si>
    <t>五</t>
    <phoneticPr fontId="9" type="noConversion"/>
  </si>
  <si>
    <t>五</t>
    <phoneticPr fontId="9" type="noConversion"/>
  </si>
  <si>
    <t>YML&amp;NYK</t>
  </si>
  <si>
    <t>CMA&amp;APL</t>
  </si>
  <si>
    <t>25/25</t>
  </si>
  <si>
    <t>YML&amp;ZIM</t>
  </si>
  <si>
    <t>28-34</t>
    <phoneticPr fontId="9" type="noConversion"/>
  </si>
  <si>
    <t>SINGAPORE</t>
    <phoneticPr fontId="9" type="noConversion"/>
  </si>
  <si>
    <t>SINGAPORE</t>
    <phoneticPr fontId="9" type="noConversion"/>
  </si>
  <si>
    <t>USD 50 / 55</t>
    <phoneticPr fontId="9" type="noConversion"/>
  </si>
  <si>
    <t>SKIKDA</t>
  </si>
  <si>
    <t>28/27</t>
  </si>
  <si>
    <t>KHCIC</t>
    <phoneticPr fontId="115" type="noConversion"/>
  </si>
  <si>
    <t>箱型不平衡附加费</t>
    <phoneticPr fontId="115" type="noConversion"/>
  </si>
  <si>
    <t>USD</t>
    <phoneticPr fontId="115" type="noConversion"/>
  </si>
  <si>
    <t>as actual</t>
    <phoneticPr fontId="110" type="noConversion"/>
  </si>
  <si>
    <t>as actual</t>
    <phoneticPr fontId="115" type="noConversion"/>
  </si>
  <si>
    <t>SIHANOUKVILLE</t>
    <phoneticPr fontId="110" type="noConversion"/>
  </si>
  <si>
    <t>1/2/4/6/7</t>
  </si>
  <si>
    <t>4/4/5/2/3</t>
  </si>
  <si>
    <t>13/13/13/14/14</t>
  </si>
  <si>
    <t>■  日本航线重轻比例标准为1 :1</t>
    <phoneticPr fontId="9" type="noConversion"/>
  </si>
  <si>
    <t xml:space="preserve">    HONGKONG（CNEE直客） 3-5RT</t>
    <phoneticPr fontId="9" type="noConversion"/>
  </si>
  <si>
    <t>USD ( 42 ) / ( 42 )</t>
    <phoneticPr fontId="9" type="noConversion"/>
  </si>
  <si>
    <t xml:space="preserve">    HONGKONG（CNEE直客） 2-3RT 触底价</t>
    <phoneticPr fontId="9" type="noConversion"/>
  </si>
  <si>
    <t xml:space="preserve">    HONGKONG（CNEE直客） ≥5RT</t>
    <phoneticPr fontId="9" type="noConversion"/>
  </si>
  <si>
    <t xml:space="preserve">USD ( 23 ) / ( 23 ) </t>
    <phoneticPr fontId="9" type="noConversion"/>
  </si>
  <si>
    <t xml:space="preserve">USD ( 110 ) / ( 110 ) </t>
    <phoneticPr fontId="9" type="noConversion"/>
  </si>
  <si>
    <t xml:space="preserve">USD ( 65 ) / ( 65 ) </t>
    <phoneticPr fontId="9" type="noConversion"/>
  </si>
  <si>
    <t xml:space="preserve">    HONGKONG（CNEE同行） 2-3RT</t>
    <phoneticPr fontId="9" type="noConversion"/>
  </si>
  <si>
    <t xml:space="preserve">    HONGKONG（CNEE同行） 3-5RT</t>
    <phoneticPr fontId="9" type="noConversion"/>
  </si>
  <si>
    <t>USD ( 35 ) / ( 35 )</t>
    <phoneticPr fontId="9" type="noConversion"/>
  </si>
  <si>
    <t>■  欧地航线重轻比例标准为1:1.5</t>
    <phoneticPr fontId="9" type="noConversion"/>
  </si>
  <si>
    <t>■  香港航线重轻比例标准为1 ：1</t>
    <phoneticPr fontId="9" type="noConversion"/>
  </si>
  <si>
    <t>■  澳洲航线单件货超过5吨不接</t>
    <phoneticPr fontId="9" type="noConversion"/>
  </si>
  <si>
    <t>四/日</t>
    <phoneticPr fontId="9" type="noConversion"/>
  </si>
  <si>
    <t>■  单票货超过5TON或15CBM，价格CASE BY CASE</t>
    <phoneticPr fontId="9" type="noConversion"/>
  </si>
  <si>
    <t>■  单票货超过5TON或15CBM，价格CASE BY CASE</t>
    <phoneticPr fontId="9" type="noConversion"/>
  </si>
  <si>
    <t>■  TON: M3 ≥0.75，则为重货运价</t>
    <phoneticPr fontId="9" type="noConversion"/>
  </si>
  <si>
    <r>
      <t xml:space="preserve">■  TON: M3 </t>
    </r>
    <r>
      <rPr>
        <sz val="10"/>
        <rFont val="宋体"/>
        <family val="3"/>
        <charset val="134"/>
      </rPr>
      <t>≥</t>
    </r>
    <r>
      <rPr>
        <sz val="10"/>
        <rFont val="黑体"/>
        <family val="3"/>
        <charset val="134"/>
      </rPr>
      <t>0.75，则为重货运价，另加重量附加费USD20/TON</t>
    </r>
    <phoneticPr fontId="9" type="noConversion"/>
  </si>
  <si>
    <t>■  单票货物超过15CBM，请单票确认价格</t>
    <phoneticPr fontId="9" type="noConversion"/>
  </si>
  <si>
    <t xml:space="preserve">    BANGALORE</t>
    <phoneticPr fontId="9" type="noConversion"/>
  </si>
  <si>
    <t>■  TON: M3 ≥0.75，则为重货运价，另加重量附加费USD20/TON</t>
    <phoneticPr fontId="9" type="noConversion"/>
  </si>
  <si>
    <t>■  TON: M3 ≥0.75，则为重货运价，另加重量附加费USD20/TON</t>
    <phoneticPr fontId="9" type="noConversion"/>
  </si>
  <si>
    <t>四/日</t>
    <phoneticPr fontId="9" type="noConversion"/>
  </si>
  <si>
    <t>OOCL/EMC</t>
  </si>
  <si>
    <t>OOCL/EMC</t>
    <phoneticPr fontId="9"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</si>
  <si>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</si>
  <si>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</si>
  <si>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</si>
  <si>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</si>
  <si>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</si>
  <si>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</si>
  <si>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</si>
  <si>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</si>
  <si>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</si>
  <si>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</si>
  <si>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</si>
  <si>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</si>
  <si>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</si>
  <si>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</si>
  <si>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</si>
  <si>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</si>
  <si>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</si>
  <si>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</si>
  <si>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</si>
  <si>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</si>
  <si>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</si>
  <si>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</si>
  <si>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</si>
  <si>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</si>
  <si>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</si>
  <si>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</si>
  <si>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</si>
  <si>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</si>
  <si>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</si>
  <si>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</si>
  <si>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</si>
  <si>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</si>
  <si>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</si>
  <si>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</si>
  <si>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</si>
  <si>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</si>
  <si>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</si>
  <si>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</si>
  <si>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</si>
  <si>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</si>
  <si>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</si>
  <si>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</si>
  <si>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</si>
  <si>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</si>
  <si>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</si>
  <si>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</si>
  <si>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</si>
  <si>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</si>
  <si>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</si>
  <si>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</si>
  <si>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</si>
  <si>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</si>
  <si>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</si>
  <si>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</si>
  <si>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</si>
  <si>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</si>
  <si>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</si>
  <si>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</si>
  <si>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</si>
  <si>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</si>
  <si>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</si>
  <si>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</si>
  <si>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</si>
  <si>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</si>
  <si>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</si>
  <si>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</si>
  <si>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</si>
  <si>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</si>
  <si>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</si>
  <si>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</si>
  <si>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</si>
  <si>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</si>
  <si>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</si>
  <si>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</si>
  <si>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</si>
  <si>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</si>
  <si>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</si>
  <si>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</si>
  <si>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</si>
  <si>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</si>
  <si>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</si>
  <si>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</si>
  <si>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</si>
  <si>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</si>
  <si>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</si>
  <si>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</si>
  <si>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</si>
  <si>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</si>
  <si>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</si>
  <si>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</si>
  <si>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</si>
  <si>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</si>
  <si>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</si>
  <si>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</si>
  <si>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</si>
  <si>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</si>
  <si>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</si>
  <si>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</si>
  <si>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</si>
  <si>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</si>
  <si>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</si>
  <si>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</si>
  <si>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</si>
  <si>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</si>
  <si>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</si>
  <si>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</si>
  <si>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</si>
  <si>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</si>
  <si>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</si>
  <si>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</si>
  <si>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</si>
  <si>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</si>
  <si>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</si>
  <si>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</si>
  <si>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</si>
  <si>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</si>
  <si>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</si>
  <si>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</si>
  <si>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</si>
  <si>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</si>
  <si>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</si>
  <si>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</si>
  <si>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</si>
  <si>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</si>
  <si>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只能配AEL 代理 
需提前确认品名，HB/L 品名要和MB/L品名相一致</t>
  </si>
  <si>
    <t>周二SZH 只有OSA  没有CAF 
周六XJZ OSA/KOBE轮</t>
  </si>
  <si>
    <t>配给 challenge 代理</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</si>
  <si>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</si>
  <si>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</si>
  <si>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</si>
  <si>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</si>
  <si>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</si>
  <si>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</si>
  <si>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</si>
  <si>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</si>
  <si>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</si>
  <si>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</si>
  <si>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</si>
  <si>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</si>
  <si>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</si>
  <si>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</si>
  <si>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</si>
  <si>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</si>
  <si>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</si>
  <si>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</si>
  <si>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</si>
  <si>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</si>
  <si>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</si>
  <si>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码头操作费</t>
    <phoneticPr fontId="115" type="noConversion"/>
  </si>
  <si>
    <t>税金</t>
    <phoneticPr fontId="115" type="noConversion"/>
  </si>
  <si>
    <t>USD</t>
    <phoneticPr fontId="115" type="noConversion"/>
  </si>
  <si>
    <t>PHP</t>
    <phoneticPr fontId="115" type="noConversion"/>
  </si>
  <si>
    <t>RT</t>
    <phoneticPr fontId="115" type="noConversion"/>
  </si>
  <si>
    <t>BL</t>
    <phoneticPr fontId="115" type="noConversion"/>
  </si>
  <si>
    <t>CEBU</t>
    <phoneticPr fontId="115" type="noConversion"/>
  </si>
  <si>
    <t>东南亚</t>
    <phoneticPr fontId="115" type="noConversion"/>
  </si>
  <si>
    <t>SITC</t>
  </si>
  <si>
    <t xml:space="preserve">直拼是洋山的船！目的港不得高收   
提单件数要跟进仓件数一致，并且提单上要有唛头(并且唛头要跟货物实际唛头一致，否则目的港海关不接受的)
</t>
  </si>
  <si>
    <t>CMA/APL/EMC &amp; EMC &amp;HMM/MSC/MSK</t>
    <phoneticPr fontId="9" type="noConversion"/>
  </si>
  <si>
    <t>WASHINGTON,DC</t>
    <phoneticPr fontId="15"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</si>
  <si>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</si>
  <si>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</si>
  <si>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</si>
  <si>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</si>
  <si>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</si>
  <si>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</si>
  <si>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</si>
  <si>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</si>
  <si>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</si>
  <si>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</si>
  <si>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</si>
  <si>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</si>
  <si>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</si>
  <si>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</si>
  <si>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</si>
  <si>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</si>
  <si>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</si>
  <si>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</si>
  <si>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</si>
  <si>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</si>
  <si>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</si>
  <si>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</si>
  <si>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</si>
  <si>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</si>
  <si>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</si>
  <si>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</si>
  <si>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</si>
  <si>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</si>
  <si>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</si>
  <si>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</si>
  <si>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</si>
  <si>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</si>
  <si>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</si>
  <si>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</si>
  <si>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</si>
  <si>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</si>
  <si>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</si>
  <si>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</si>
  <si>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</si>
  <si>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</si>
  <si>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</si>
  <si>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</si>
  <si>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</si>
  <si>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</si>
  <si>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</si>
  <si>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</si>
  <si>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</si>
  <si>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日</t>
    <phoneticPr fontId="9" type="noConversion"/>
  </si>
  <si>
    <t>海丰</t>
    <phoneticPr fontId="9" type="noConversion"/>
  </si>
  <si>
    <t>HO CHI MINH</t>
    <phoneticPr fontId="110" type="noConversion"/>
  </si>
  <si>
    <t>■  韩国航线重轻比例标准为1 ：1.5</t>
    <phoneticPr fontId="9" type="noConversion"/>
  </si>
  <si>
    <t>■  台湾航线重轻比例标准为1 ：1.5</t>
    <phoneticPr fontId="9" type="noConversion"/>
  </si>
  <si>
    <t>■  东南亚航线重轻比例标准为1 ：1.5</t>
    <phoneticPr fontId="9" type="noConversion"/>
  </si>
  <si>
    <t>■  东南亚航线重轻比例标准为1 ：1.5</t>
    <phoneticPr fontId="9" type="noConversion"/>
  </si>
  <si>
    <t>■  东南亚航线重轻比例标准为1 ：1.5</t>
    <phoneticPr fontId="9" type="noConversion"/>
  </si>
  <si>
    <t xml:space="preserve">  SFAX ( PP ) </t>
    <phoneticPr fontId="9" type="noConversion"/>
  </si>
  <si>
    <t>38-42</t>
    <phoneticPr fontId="9" type="noConversion"/>
  </si>
  <si>
    <t>TUNIS</t>
    <phoneticPr fontId="9" type="noConversion"/>
  </si>
  <si>
    <t>MACAU</t>
    <phoneticPr fontId="115" type="noConversion"/>
  </si>
  <si>
    <t>CFS</t>
    <phoneticPr fontId="115" type="noConversion"/>
  </si>
  <si>
    <t>HKD</t>
    <phoneticPr fontId="115" type="noConversion"/>
  </si>
  <si>
    <t>RT</t>
    <phoneticPr fontId="115" type="noConversion"/>
  </si>
  <si>
    <t>HANDLING</t>
    <phoneticPr fontId="115" type="noConversion"/>
  </si>
  <si>
    <t>DO</t>
    <phoneticPr fontId="115" type="noConversion"/>
  </si>
  <si>
    <t>BAF</t>
    <phoneticPr fontId="115" type="noConversion"/>
  </si>
  <si>
    <t>BL</t>
    <phoneticPr fontId="115" type="noConversion"/>
  </si>
  <si>
    <t>MIN HKD15</t>
    <phoneticPr fontId="115" type="noConversion"/>
  </si>
  <si>
    <t>分拨费</t>
    <phoneticPr fontId="115" type="noConversion"/>
  </si>
  <si>
    <t>操作费</t>
    <phoneticPr fontId="115" type="noConversion"/>
  </si>
  <si>
    <t>换单费</t>
    <phoneticPr fontId="115" type="noConversion"/>
  </si>
  <si>
    <t>燃油附加费</t>
    <phoneticPr fontId="115" type="noConversion"/>
  </si>
  <si>
    <t>近洋</t>
    <phoneticPr fontId="115" type="noConversion"/>
  </si>
  <si>
    <t>四</t>
    <phoneticPr fontId="9" type="noConversion"/>
  </si>
  <si>
    <t>四</t>
    <phoneticPr fontId="9" type="noConversion"/>
  </si>
  <si>
    <t>OOCL</t>
    <phoneticPr fontId="9" type="noConversion"/>
  </si>
  <si>
    <t>OOCL</t>
    <phoneticPr fontId="9" type="noConversion"/>
  </si>
  <si>
    <t xml:space="preserve">  FLORENCE / FIRENZE（ 低 ）</t>
    <phoneticPr fontId="9" type="noConversion"/>
  </si>
  <si>
    <t>SITC/RCL/SITC&amp;KMTC/RCL</t>
  </si>
  <si>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5" type="noConversion"/>
  </si>
  <si>
    <r>
      <rPr>
        <sz val="10"/>
        <color theme="1"/>
        <rFont val="宋体"/>
        <family val="3"/>
        <charset val="134"/>
      </rPr>
      <t>目的港收费</t>
    </r>
    <phoneticPr fontId="5" type="noConversion"/>
  </si>
  <si>
    <r>
      <rPr>
        <sz val="10"/>
        <color theme="1"/>
        <rFont val="宋体"/>
        <family val="3"/>
        <charset val="134"/>
      </rPr>
      <t>币种</t>
    </r>
    <phoneticPr fontId="5" type="noConversion"/>
  </si>
  <si>
    <r>
      <rPr>
        <sz val="10"/>
        <color theme="1"/>
        <rFont val="宋体"/>
        <family val="3"/>
        <charset val="134"/>
      </rPr>
      <t>直客</t>
    </r>
    <phoneticPr fontId="5" type="noConversion"/>
  </si>
  <si>
    <r>
      <rPr>
        <sz val="10"/>
        <color theme="1"/>
        <rFont val="宋体"/>
        <family val="3"/>
        <charset val="134"/>
      </rPr>
      <t>计费单位</t>
    </r>
    <phoneticPr fontId="5" type="noConversion"/>
  </si>
  <si>
    <r>
      <rPr>
        <sz val="10"/>
        <color theme="1"/>
        <rFont val="宋体"/>
        <family val="3"/>
        <charset val="134"/>
      </rPr>
      <t>近洋</t>
    </r>
    <phoneticPr fontId="110" type="noConversion"/>
  </si>
  <si>
    <r>
      <rPr>
        <sz val="10"/>
        <color theme="1"/>
        <rFont val="宋体"/>
        <family val="3"/>
        <charset val="134"/>
      </rPr>
      <t>紧急燃油附加费</t>
    </r>
  </si>
  <si>
    <r>
      <t>地西</t>
    </r>
    <r>
      <rPr>
        <sz val="10"/>
        <color indexed="10"/>
        <rFont val="Arial"/>
        <family val="2"/>
      </rPr>
      <t/>
    </r>
    <phoneticPr fontId="110" type="noConversion"/>
  </si>
  <si>
    <r>
      <t>美加</t>
    </r>
    <r>
      <rPr>
        <sz val="10"/>
        <color indexed="10"/>
        <rFont val="Arial"/>
        <family val="2"/>
      </rPr>
      <t/>
    </r>
    <phoneticPr fontId="110" type="noConversion"/>
  </si>
  <si>
    <t xml:space="preserve">    HONGKONG（CNEE直客）≤1RT 触底价</t>
    <phoneticPr fontId="9" type="noConversion"/>
  </si>
  <si>
    <t xml:space="preserve">    HONGKONG（CNEE直客） 1-2RT 触底价</t>
    <phoneticPr fontId="9" type="noConversion"/>
  </si>
  <si>
    <t xml:space="preserve">  AARHUS ( 低 )≤1</t>
    <phoneticPr fontId="9" type="noConversion"/>
  </si>
  <si>
    <t xml:space="preserve">  AARHUS ( 建议价 )≤1</t>
    <phoneticPr fontId="9" type="noConversion"/>
  </si>
  <si>
    <t xml:space="preserve">  COPENHAGEN ( 建议价 )</t>
    <phoneticPr fontId="9" type="noConversion"/>
  </si>
  <si>
    <t xml:space="preserve">  COPENHAGEN ( 建议价 )≤1</t>
    <phoneticPr fontId="9" type="noConversion"/>
  </si>
  <si>
    <t xml:space="preserve">  COPENHAGEN ( 低 )≤1</t>
    <phoneticPr fontId="9" type="noConversion"/>
  </si>
  <si>
    <t>1CBM=330KGS ROUND UP,Which is higher,Min 1TON</t>
    <phoneticPr fontId="110"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</si>
  <si>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</si>
  <si>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</si>
  <si>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</si>
  <si>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</si>
  <si>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</si>
  <si>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</si>
  <si>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</si>
  <si>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</si>
  <si>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</si>
  <si>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</si>
  <si>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</si>
  <si>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</si>
  <si>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</si>
  <si>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</si>
  <si>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</si>
  <si>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10" type="noConversion"/>
  </si>
  <si>
    <t xml:space="preserve">  AARHUS ( 建议价 )≤3</t>
    <phoneticPr fontId="9" type="noConversion"/>
  </si>
  <si>
    <t xml:space="preserve">  AARHUS ( 低 )≤3</t>
    <phoneticPr fontId="9" type="noConversion"/>
  </si>
  <si>
    <t xml:space="preserve">  COPENHAGEN ( 低 )</t>
    <phoneticPr fontId="9" type="noConversion"/>
  </si>
  <si>
    <t xml:space="preserve">  COPENHAGEN ( 建议价 )≤3</t>
    <phoneticPr fontId="9" type="noConversion"/>
  </si>
  <si>
    <t xml:space="preserve">  COPENHAGEN ( 低 )≤3</t>
    <phoneticPr fontId="9" type="noConversion"/>
  </si>
  <si>
    <t>■  ROTTERDAM本港货，单票货物≤1RT,另-USD22/RT,1&lt;单票货物≤3RT,另-USD12/RT ; LE HAVRE本港货，单票货物≤1RT,另-USD15/RT,1&lt;单票货物≤3RT,另-USD5/RT</t>
    <phoneticPr fontId="9" type="noConversion"/>
  </si>
  <si>
    <t>CNC</t>
    <phoneticPr fontId="9" type="noConversion"/>
  </si>
  <si>
    <t>KMTC/RCL</t>
  </si>
  <si>
    <t>CNC</t>
  </si>
  <si>
    <t>local tax</t>
    <phoneticPr fontId="110" type="noConversion"/>
  </si>
  <si>
    <t>Handling</t>
    <phoneticPr fontId="110" type="noConversion"/>
  </si>
  <si>
    <t>■  欧地航线重轻比例标准为1:1.5</t>
    <phoneticPr fontId="9" type="noConversion"/>
  </si>
  <si>
    <t>■  TUNIS及其转运港口，上海报关使用发票箱单一定要和目的港清关使用的发票箱单相一致，不然目的港会有罚金!</t>
    <phoneticPr fontId="9" type="noConversion"/>
  </si>
  <si>
    <t>■  欧地航线重轻比例标准为1:1.5</t>
  </si>
  <si>
    <t>Warehouse Fee</t>
    <phoneticPr fontId="110" type="noConversion"/>
  </si>
  <si>
    <t xml:space="preserve">拥堵费
</t>
    <phoneticPr fontId="110" type="noConversion"/>
  </si>
  <si>
    <t>as actual</t>
    <phoneticPr fontId="110" type="noConversion"/>
  </si>
  <si>
    <t>De-Stuffing</t>
    <phoneticPr fontId="115" type="noConversion"/>
  </si>
  <si>
    <t>Equipment Surplus Surcarge</t>
    <phoneticPr fontId="110" type="noConversion"/>
  </si>
  <si>
    <t>KUWAIT</t>
    <phoneticPr fontId="110" type="noConversion"/>
  </si>
  <si>
    <t>■  6月11日起，以下港口&lt;=1CBM，报价单价格再减USD15/RT；以下港口&lt;=3CBM，报价单价格再减USD5/RT </t>
    <phoneticPr fontId="9" type="noConversion"/>
  </si>
  <si>
    <t>■  重量附加费 TON:M3&gt;=0.75另加USD20/TON</t>
    <phoneticPr fontId="9" type="noConversion"/>
  </si>
  <si>
    <t>COSCO&amp;YML</t>
  </si>
  <si>
    <t xml:space="preserve">  GDANSK ( 低 ) 直拼</t>
    <phoneticPr fontId="9" type="noConversion"/>
  </si>
  <si>
    <t>YML</t>
    <phoneticPr fontId="9" type="noConversion"/>
  </si>
  <si>
    <t xml:space="preserve">不能指定QUANTERM代理。EBS+CIC $13/RT  目的港不得高收
周四靠西港  周一和周六靠 北港
</t>
  </si>
  <si>
    <t>USD 130 / 250</t>
    <phoneticPr fontId="9" type="noConversion"/>
  </si>
  <si>
    <t xml:space="preserve">    YANGON ( PP )</t>
    <phoneticPr fontId="9" type="noConversion"/>
  </si>
  <si>
    <t>USD</t>
    <phoneticPr fontId="110" type="noConversion"/>
  </si>
  <si>
    <t>USD ( 15 ) / ( 10 )</t>
    <phoneticPr fontId="9" type="noConversion"/>
  </si>
  <si>
    <t>三/五</t>
    <phoneticPr fontId="9" type="noConversion"/>
  </si>
  <si>
    <t>CMA/OOCL</t>
    <phoneticPr fontId="9" type="noConversion"/>
  </si>
  <si>
    <t>五</t>
    <phoneticPr fontId="9" type="noConversion"/>
  </si>
  <si>
    <t>APL</t>
    <phoneticPr fontId="9" type="noConversion"/>
  </si>
  <si>
    <r>
      <t>2</t>
    </r>
    <r>
      <rPr>
        <sz val="10"/>
        <color theme="1"/>
        <rFont val="黑体"/>
        <family val="3"/>
        <charset val="134"/>
      </rPr>
      <t>8-30</t>
    </r>
    <phoneticPr fontId="9" type="noConversion"/>
  </si>
  <si>
    <t>■  ADEN/HODEIDAH 战乱，暂停接货！</t>
    <phoneticPr fontId="9" type="noConversion"/>
  </si>
  <si>
    <t>老港28</t>
  </si>
  <si>
    <t>CMA/OOCL</t>
  </si>
  <si>
    <t>HAMAD</t>
  </si>
  <si>
    <t>KLAIPEDA与RIGA是混拼
柜子到KLA后使用白卡车运到RIGA的海关监管仓库。转运费为0，但需要提前收押金，如收货人如期提货，则押金退回。</t>
  </si>
  <si>
    <t>KLINE</t>
    <phoneticPr fontId="9" type="noConversion"/>
  </si>
  <si>
    <t>3</t>
    <phoneticPr fontId="9"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</si>
  <si>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</si>
  <si>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</si>
  <si>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9" type="noConversion"/>
  </si>
  <si>
    <t>■  不含DDC: USD 18 / RT, ACI: USD 25 / BL，EBS：USD 4 / RT，如果单票大于等于5吨的，价格需要CASE BY CASE确认</t>
    <phoneticPr fontId="9" type="noConversion"/>
  </si>
  <si>
    <t xml:space="preserve">设备维护费
</t>
    <phoneticPr fontId="115" type="noConversion"/>
  </si>
  <si>
    <t>拆箱费</t>
    <phoneticPr fontId="115" type="noConversion"/>
  </si>
  <si>
    <t>Wharfage/T-3</t>
    <phoneticPr fontId="128" type="noConversion"/>
  </si>
  <si>
    <t>MOL&amp;COSCO&amp;HAM SUD/HAM SUD&amp;YML</t>
  </si>
  <si>
    <t>SANTOS</t>
    <phoneticPr fontId="9" type="noConversion"/>
  </si>
  <si>
    <t>MIN 5CBM,EBS+CIC $9/RT AFR $30/BL</t>
  </si>
  <si>
    <t xml:space="preserve">EBS+CIC $13/RT(靠TANJUNG PRIOK码头) 
</t>
  </si>
  <si>
    <t>MIN 5RT EBS+CIC $9/RT AFR $30/BL</t>
  </si>
  <si>
    <t>Agency Fee</t>
    <phoneticPr fontId="110" type="noConversion"/>
  </si>
  <si>
    <t xml:space="preserve">  LA SPEZIA ( 低 ) </t>
    <phoneticPr fontId="9" type="noConversion"/>
  </si>
  <si>
    <t xml:space="preserve">  GENOVA/MILANO ( 低 ) </t>
    <phoneticPr fontId="9" type="noConversion"/>
  </si>
  <si>
    <t xml:space="preserve">    NEW JERSEY ( ALW ）</t>
    <phoneticPr fontId="9" type="noConversion"/>
  </si>
  <si>
    <t xml:space="preserve">    FREEPORT ( PP )</t>
    <phoneticPr fontId="5" type="noConversion"/>
  </si>
  <si>
    <t xml:space="preserve">    ALGECIRAS</t>
    <phoneticPr fontId="9" type="noConversion"/>
  </si>
  <si>
    <t xml:space="preserve">    MADRID ( 建议价 )</t>
    <phoneticPr fontId="9" type="noConversion"/>
  </si>
  <si>
    <t xml:space="preserve">    ALGER/ALGIERS （ PP ）</t>
    <phoneticPr fontId="9" type="noConversion"/>
  </si>
  <si>
    <t xml:space="preserve">    BILBAO ( 建议价 )</t>
    <phoneticPr fontId="9" type="noConversion"/>
  </si>
  <si>
    <t xml:space="preserve">    TENERIFE</t>
    <phoneticPr fontId="9" type="noConversion"/>
  </si>
  <si>
    <t xml:space="preserve">  LA SPEZIA ( 建议价 ) </t>
    <phoneticPr fontId="9" type="noConversion"/>
  </si>
  <si>
    <t xml:space="preserve">  COMO ( 建议价 ）</t>
    <phoneticPr fontId="9" type="noConversion"/>
  </si>
  <si>
    <t xml:space="preserve">  NAPLES （ 建议价 ) </t>
    <phoneticPr fontId="9" type="noConversion"/>
  </si>
  <si>
    <t xml:space="preserve">  TRIESTE（ 建议价 ）</t>
    <phoneticPr fontId="9" type="noConversion"/>
  </si>
  <si>
    <t xml:space="preserve">  VENICE（ 建议价 ）</t>
    <phoneticPr fontId="9" type="noConversion"/>
  </si>
  <si>
    <t xml:space="preserve">  DAMIETTA</t>
    <phoneticPr fontId="9" type="noConversion"/>
  </si>
  <si>
    <t xml:space="preserve">  CAIRO</t>
    <phoneticPr fontId="9" type="noConversion"/>
  </si>
  <si>
    <t xml:space="preserve">  VERA CRUZ</t>
    <phoneticPr fontId="9" type="noConversion"/>
  </si>
  <si>
    <t xml:space="preserve">  BARRANQUILLA</t>
    <phoneticPr fontId="9" type="noConversion"/>
  </si>
  <si>
    <t xml:space="preserve">  CARTAGENA,CLB</t>
    <phoneticPr fontId="9" type="noConversion"/>
  </si>
  <si>
    <t xml:space="preserve">  CAUCEDO</t>
    <phoneticPr fontId="9" type="noConversion"/>
  </si>
  <si>
    <t xml:space="preserve">  LA HAVANA ( PP )</t>
    <phoneticPr fontId="9" type="noConversion"/>
  </si>
  <si>
    <t xml:space="preserve">  KINGSTON</t>
    <phoneticPr fontId="9" type="noConversion"/>
  </si>
  <si>
    <t xml:space="preserve">  MANAGUA</t>
    <phoneticPr fontId="9" type="noConversion"/>
  </si>
  <si>
    <t xml:space="preserve">  ORANJESTAD ( PP )</t>
    <phoneticPr fontId="9" type="noConversion"/>
  </si>
  <si>
    <t xml:space="preserve">  PANAMA CITY</t>
    <phoneticPr fontId="9" type="noConversion"/>
  </si>
  <si>
    <t xml:space="preserve">  PARAMARIBO</t>
    <phoneticPr fontId="9" type="noConversion"/>
  </si>
  <si>
    <t xml:space="preserve">  PORT OF SPAIN</t>
    <phoneticPr fontId="9" type="noConversion"/>
  </si>
  <si>
    <t xml:space="preserve">  PUERTO CABELLO ( PP )</t>
    <phoneticPr fontId="9" type="noConversion"/>
  </si>
  <si>
    <t xml:space="preserve">  PUERTO CALDERA </t>
    <phoneticPr fontId="9" type="noConversion"/>
  </si>
  <si>
    <t xml:space="preserve">  PUERTO CORTES</t>
    <phoneticPr fontId="9" type="noConversion"/>
  </si>
  <si>
    <t xml:space="preserve">  RIO HAINA</t>
    <phoneticPr fontId="9" type="noConversion"/>
  </si>
  <si>
    <t xml:space="preserve">  ROSEAU ( PP )( MIN 2CBM )</t>
    <phoneticPr fontId="9" type="noConversion"/>
  </si>
  <si>
    <t xml:space="preserve">  SAN JUAN,PT RICO</t>
    <phoneticPr fontId="9" type="noConversion"/>
  </si>
  <si>
    <t xml:space="preserve">  ST.GEORGE'S ( PP )</t>
    <phoneticPr fontId="9" type="noConversion"/>
  </si>
  <si>
    <t xml:space="preserve">  WILLEMSTAD</t>
    <phoneticPr fontId="9" type="noConversion"/>
  </si>
  <si>
    <t xml:space="preserve">  TEGUCIGALPA</t>
    <phoneticPr fontId="9" type="noConversion"/>
  </si>
  <si>
    <t>■  日本本港货，单票超过15CBM或者超过10TON的货物，价格单票确认！</t>
    <phoneticPr fontId="9" type="noConversion"/>
  </si>
  <si>
    <t>EMC/OOCL</t>
  </si>
  <si>
    <t>周三EMC 洋山
重量附加费 $20/TON(TON:M3&gt;=0.75)   &gt;15RT请单票确认价格 1/1号开始所有储运的货物HB/L上显示HSCODE.</t>
  </si>
  <si>
    <t xml:space="preserve">■  另：苏州号/新鉴真：USD0/rt HDS USD10/RT ; 锦江 HDS  USD200/300
</t>
    <phoneticPr fontId="9" type="noConversion"/>
  </si>
  <si>
    <t>USD 150 / 155</t>
    <phoneticPr fontId="9" type="noConversion"/>
  </si>
  <si>
    <t>USD  30 /  35</t>
    <phoneticPr fontId="9" type="noConversion"/>
  </si>
  <si>
    <t>非洲航线（洋山）</t>
    <phoneticPr fontId="9" type="noConversion"/>
  </si>
  <si>
    <t>22</t>
    <phoneticPr fontId="9" type="noConversion"/>
  </si>
  <si>
    <t>PORT LOUIS</t>
    <phoneticPr fontId="9" type="noConversion"/>
  </si>
  <si>
    <t>25-28</t>
    <phoneticPr fontId="9" type="noConversion"/>
  </si>
  <si>
    <t xml:space="preserve">    CEBU （直拼）</t>
    <phoneticPr fontId="9" type="noConversion"/>
  </si>
  <si>
    <t xml:space="preserve">    PORT LOUIS ( PP )（直拼）</t>
    <phoneticPr fontId="9" type="noConversion"/>
  </si>
  <si>
    <t xml:space="preserve">    TAMATAVE ( PP )</t>
    <phoneticPr fontId="9" type="noConversion"/>
  </si>
  <si>
    <t xml:space="preserve">    REUNION( PP )</t>
    <phoneticPr fontId="9" type="noConversion"/>
  </si>
  <si>
    <t>USD 150 / 155</t>
    <phoneticPr fontId="5" type="noConversion"/>
  </si>
  <si>
    <t xml:space="preserve">  SUVA</t>
    <phoneticPr fontId="9" type="noConversion"/>
  </si>
  <si>
    <t>USD 150 / 155</t>
    <phoneticPr fontId="9"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</si>
  <si>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</si>
  <si>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</si>
  <si>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</si>
  <si>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</si>
  <si>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10" type="noConversion"/>
  </si>
  <si>
    <t>Document Fee</t>
    <phoneticPr fontId="110" type="noConversion"/>
  </si>
  <si>
    <t>重量附加费 $20/TON(TON:M3&gt;=0.75)炭黑不接</t>
  </si>
  <si>
    <t>COSCO/HAM SUD&amp;YML</t>
  </si>
  <si>
    <t>LCL</t>
    <phoneticPr fontId="115" type="noConversion"/>
  </si>
  <si>
    <t>THC</t>
    <phoneticPr fontId="115" type="noConversion"/>
  </si>
  <si>
    <t>BL FEE</t>
    <phoneticPr fontId="115" type="noConversion"/>
  </si>
  <si>
    <t>TURN OVER FEE</t>
    <phoneticPr fontId="115" type="noConversion"/>
  </si>
  <si>
    <t>DEVANNING CHARGE</t>
    <phoneticPr fontId="115" type="noConversion"/>
  </si>
  <si>
    <t>RATE RESTORATION</t>
    <phoneticPr fontId="115" type="noConversion"/>
  </si>
  <si>
    <t>MANIFEST FEE</t>
    <phoneticPr fontId="115" type="noConversion"/>
  </si>
  <si>
    <t>CIC</t>
    <phoneticPr fontId="115" type="noConversion"/>
  </si>
  <si>
    <t xml:space="preserve">VAT </t>
    <phoneticPr fontId="115" type="noConversion"/>
  </si>
  <si>
    <t>COLLECT CHARGE</t>
    <phoneticPr fontId="115" type="noConversion"/>
  </si>
  <si>
    <t>码头操作费</t>
    <phoneticPr fontId="115" type="noConversion"/>
  </si>
  <si>
    <t>单证费</t>
    <phoneticPr fontId="115" type="noConversion"/>
  </si>
  <si>
    <t>舱单信息费</t>
    <phoneticPr fontId="115" type="noConversion"/>
  </si>
  <si>
    <t>拆箱费</t>
    <phoneticPr fontId="115" type="noConversion"/>
  </si>
  <si>
    <t>税率调整费</t>
    <phoneticPr fontId="115" type="noConversion"/>
  </si>
  <si>
    <t>清单费</t>
    <phoneticPr fontId="115" type="noConversion"/>
  </si>
  <si>
    <t>紧急调箱费</t>
    <phoneticPr fontId="115" type="noConversion"/>
  </si>
  <si>
    <t>码头附加费</t>
    <phoneticPr fontId="115" type="noConversion"/>
  </si>
  <si>
    <t>清洗费</t>
    <phoneticPr fontId="115" type="noConversion"/>
  </si>
  <si>
    <t>税金</t>
    <phoneticPr fontId="115" type="noConversion"/>
  </si>
  <si>
    <t>PHP</t>
    <phoneticPr fontId="115" type="noConversion"/>
  </si>
  <si>
    <t xml:space="preserve">  SAN ANTONIO,CHL </t>
    <phoneticPr fontId="9" type="noConversion"/>
  </si>
  <si>
    <t xml:space="preserve">    DAMMAM </t>
    <phoneticPr fontId="9" type="noConversion"/>
  </si>
  <si>
    <t xml:space="preserve">    BANDAR ABBAS ( PP ) </t>
    <phoneticPr fontId="9" type="noConversion"/>
  </si>
  <si>
    <t xml:space="preserve">    MOMBASA ( PP ) 直拼</t>
    <phoneticPr fontId="9" type="noConversion"/>
  </si>
  <si>
    <t>三/五/日</t>
    <phoneticPr fontId="9" type="noConversion"/>
  </si>
  <si>
    <t xml:space="preserve">  BELFAST ( 建议价 )</t>
    <phoneticPr fontId="9" type="noConversion"/>
  </si>
  <si>
    <t>CONTAINER WASHING</t>
    <phoneticPr fontId="115" type="noConversion"/>
  </si>
  <si>
    <t>CONGESTION SURCHARGE</t>
    <phoneticPr fontId="115" type="noConversion"/>
  </si>
  <si>
    <t>HMM/MSK&amp;SAF</t>
  </si>
  <si>
    <t>USD（ 65 ) /（ 60 ）</t>
    <phoneticPr fontId="9" type="noConversion"/>
  </si>
  <si>
    <t>USD（ 60 ) /（ 55 ）</t>
    <phoneticPr fontId="9" type="noConversion"/>
  </si>
  <si>
    <t>BL</t>
    <phoneticPr fontId="110" type="noConversion"/>
  </si>
  <si>
    <t>EIS</t>
    <phoneticPr fontId="128" type="noConversion"/>
  </si>
  <si>
    <t>USD</t>
    <phoneticPr fontId="110" type="noConversion"/>
  </si>
  <si>
    <t xml:space="preserve">    HAIPHONG</t>
    <phoneticPr fontId="9" type="noConversion"/>
  </si>
  <si>
    <t>4/5/1/2/3</t>
  </si>
  <si>
    <t xml:space="preserve">    VITORIA,BRASIL</t>
    <phoneticPr fontId="9" type="noConversion"/>
  </si>
  <si>
    <t xml:space="preserve">    RIO DE JANEIRO</t>
    <phoneticPr fontId="9" type="noConversion"/>
  </si>
  <si>
    <t xml:space="preserve">Stripping </t>
    <phoneticPr fontId="128" type="noConversion"/>
  </si>
  <si>
    <t xml:space="preserve">  KOPER ＞3RT</t>
    <phoneticPr fontId="9" type="noConversion"/>
  </si>
  <si>
    <t xml:space="preserve">    PORT AU PRINCE ( PP )</t>
    <phoneticPr fontId="5" type="noConversion"/>
  </si>
  <si>
    <t>LOOSE CARGO FEE</t>
  </si>
  <si>
    <t>USD</t>
    <phoneticPr fontId="128" type="noConversion"/>
  </si>
  <si>
    <t>PER PIECE</t>
    <phoneticPr fontId="110" type="noConversion"/>
  </si>
  <si>
    <t>MIN 5</t>
    <phoneticPr fontId="128" type="noConversion"/>
  </si>
  <si>
    <t>点货费</t>
    <phoneticPr fontId="128" type="noConversion"/>
  </si>
  <si>
    <t>东南亚</t>
    <phoneticPr fontId="128" type="noConversion"/>
  </si>
  <si>
    <t>YANGON</t>
    <phoneticPr fontId="128" type="noConversion"/>
  </si>
  <si>
    <t>D/O</t>
    <phoneticPr fontId="128" type="noConversion"/>
  </si>
  <si>
    <t>换单费</t>
    <phoneticPr fontId="128" type="noConversion"/>
  </si>
  <si>
    <t>KYATS</t>
    <phoneticPr fontId="128" type="noConversion"/>
  </si>
  <si>
    <t>BL</t>
    <phoneticPr fontId="128" type="noConversion"/>
  </si>
  <si>
    <t xml:space="preserve"> IAL/SITC/IAL/SITC/SITC</t>
  </si>
  <si>
    <t>海丰/锦江/南星/海丰/海丰/海丰</t>
  </si>
  <si>
    <t>IAL北港/CNC西港/KMTC北港</t>
  </si>
  <si>
    <t>运价(每立方/每吨)</t>
    <phoneticPr fontId="9" type="noConversion"/>
  </si>
  <si>
    <t>EAS/EAS/EAS/COHEUNG/SNL/SNL</t>
  </si>
  <si>
    <t>SITC/JJ/NS/SITC/SITC/SITC</t>
  </si>
  <si>
    <t>IAL/SITC/IAL/SITC/SITC</t>
  </si>
  <si>
    <t>IAL/CNC/KMTC</t>
  </si>
  <si>
    <t>9-10/9-10/9-10</t>
  </si>
  <si>
    <t>THD</t>
    <phoneticPr fontId="110" type="noConversion"/>
  </si>
  <si>
    <t>USD  ( 10 ) / （ 5 ）</t>
    <phoneticPr fontId="9" type="noConversion"/>
  </si>
  <si>
    <t>二</t>
    <phoneticPr fontId="9" type="noConversion"/>
  </si>
  <si>
    <t>一</t>
  </si>
  <si>
    <t>一</t>
    <phoneticPr fontId="9" type="noConversion"/>
  </si>
  <si>
    <t xml:space="preserve">    ELIZABETH ( ALW )</t>
    <phoneticPr fontId="9" type="noConversion"/>
  </si>
  <si>
    <t>SEATTLE</t>
    <phoneticPr fontId="9"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</si>
  <si>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</si>
  <si>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</si>
  <si>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</si>
  <si>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</si>
  <si>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</si>
  <si>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</si>
  <si>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</si>
  <si>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</si>
  <si>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</si>
  <si>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</si>
  <si>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</si>
  <si>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</si>
  <si>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</si>
  <si>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</si>
  <si>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</si>
  <si>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</si>
  <si>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箱体不平衡附加费</t>
    <phoneticPr fontId="128" type="noConversion"/>
  </si>
  <si>
    <t>BREAKBULF FEE</t>
    <phoneticPr fontId="128" type="noConversion"/>
  </si>
  <si>
    <t xml:space="preserve">码头操作费 </t>
    <phoneticPr fontId="110" type="noConversion"/>
  </si>
  <si>
    <t>运输费</t>
    <phoneticPr fontId="110" type="noConversion"/>
  </si>
  <si>
    <t>仓单预录费</t>
    <phoneticPr fontId="110" type="noConversion"/>
  </si>
  <si>
    <t>BL</t>
    <phoneticPr fontId="128" type="noConversion"/>
  </si>
  <si>
    <t>四/日</t>
    <phoneticPr fontId="9" type="noConversion"/>
  </si>
  <si>
    <t>EMC/HAM SUD</t>
  </si>
  <si>
    <t>WHL/APL/APL</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</si>
  <si>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</si>
  <si>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</si>
  <si>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</si>
  <si>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</si>
  <si>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</si>
  <si>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</si>
  <si>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</si>
  <si>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</si>
  <si>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</si>
  <si>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</si>
  <si>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</si>
  <si>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</si>
  <si>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</si>
  <si>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</si>
  <si>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</si>
  <si>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</si>
  <si>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</si>
  <si>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</si>
  <si>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</si>
  <si>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</si>
  <si>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</si>
  <si>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5" type="noConversion"/>
  </si>
  <si>
    <t>Min 3RT, round up figure</t>
  </si>
  <si>
    <t>round up figure
which is higher, Min 75</t>
    <phoneticPr fontId="110" type="noConversion"/>
  </si>
  <si>
    <t xml:space="preserve">round up TON, Min 45 </t>
    <phoneticPr fontId="110" type="noConversion"/>
  </si>
  <si>
    <t xml:space="preserve">round up TON, Min 40 </t>
    <phoneticPr fontId="110" type="noConversion"/>
  </si>
  <si>
    <t>round up TON, Min 75</t>
    <phoneticPr fontId="110" type="noConversion"/>
  </si>
  <si>
    <t>round up TON, MIN33</t>
    <phoneticPr fontId="128" type="noConversion"/>
  </si>
  <si>
    <t>as actual, round up TON</t>
    <phoneticPr fontId="110" type="noConversion"/>
  </si>
  <si>
    <t>round up TON,Min 40</t>
    <phoneticPr fontId="128" type="noConversion"/>
  </si>
  <si>
    <t>round up TON</t>
    <phoneticPr fontId="128" type="noConversion"/>
  </si>
  <si>
    <t>round up TON</t>
    <phoneticPr fontId="128" type="noConversion"/>
  </si>
  <si>
    <t>as actual,round up TON</t>
    <phoneticPr fontId="110" type="noConversion"/>
  </si>
  <si>
    <t>round up TON</t>
    <phoneticPr fontId="128" type="noConversion"/>
  </si>
  <si>
    <t>Warehouse Doc (collect by warehouse)</t>
    <phoneticPr fontId="110" type="noConversion"/>
  </si>
  <si>
    <t>BL</t>
    <phoneticPr fontId="128" type="noConversion"/>
  </si>
  <si>
    <t>Toll Charge</t>
    <phoneticPr fontId="128" type="noConversion"/>
  </si>
  <si>
    <t>通行费</t>
    <phoneticPr fontId="128" type="noConversion"/>
  </si>
  <si>
    <t>RT</t>
    <phoneticPr fontId="128" type="noConversion"/>
  </si>
  <si>
    <t>USD</t>
    <phoneticPr fontId="128" type="noConversion"/>
  </si>
  <si>
    <t>if any</t>
  </si>
  <si>
    <t>窗口设备费</t>
  </si>
  <si>
    <t>窗口设备费</t>
    <phoneticPr fontId="128" type="noConversion"/>
  </si>
  <si>
    <t>窗口设备费</t>
    <phoneticPr fontId="128" type="noConversion"/>
  </si>
  <si>
    <t>窗口设备费</t>
    <phoneticPr fontId="128" type="noConversion"/>
  </si>
  <si>
    <t>SNL</t>
  </si>
  <si>
    <t>JJ/JJ/SNL</t>
  </si>
  <si>
    <t>JJ/JJ/JJ</t>
  </si>
  <si>
    <t>SNL/JJ/JJ</t>
  </si>
  <si>
    <t>WINDOWS FEE (collect by warehouse)</t>
    <phoneticPr fontId="110" type="noConversion"/>
  </si>
  <si>
    <t>WINDOWS FEE (collect by warehouse)</t>
    <phoneticPr fontId="128" type="noConversion"/>
  </si>
  <si>
    <t>WINDOWS FEE (collect by warehouse)</t>
    <phoneticPr fontId="110" type="noConversion"/>
  </si>
  <si>
    <t>WINDOWS FEE (collect by warehouse)</t>
    <phoneticPr fontId="110" type="noConversion"/>
  </si>
  <si>
    <t>■  所有由COLON FREE ZONE 转运的货物，凡是货物品名是医药品都需要用塑料托盘包装！</t>
    <phoneticPr fontId="9" type="noConversion"/>
  </si>
  <si>
    <t>USD 13 / 18</t>
    <phoneticPr fontId="9" type="noConversion"/>
  </si>
  <si>
    <t>USD 35 / 40</t>
    <phoneticPr fontId="9" type="noConversion"/>
  </si>
  <si>
    <t>USD 200 / 205</t>
    <phoneticPr fontId="9" type="noConversion"/>
  </si>
  <si>
    <t xml:space="preserve">    SAIPAN ( PP )</t>
    <phoneticPr fontId="9" type="noConversion"/>
  </si>
  <si>
    <t xml:space="preserve">  BELFAST ( 低 )</t>
    <phoneticPr fontId="9" type="noConversion"/>
  </si>
  <si>
    <t xml:space="preserve">    BREMEN ( 建议价 )</t>
    <phoneticPr fontId="9" type="noConversion"/>
  </si>
  <si>
    <t xml:space="preserve">    FRANKFURT</t>
    <phoneticPr fontId="9" type="noConversion"/>
  </si>
  <si>
    <t xml:space="preserve">  PARIS ( 建议价 ) </t>
    <phoneticPr fontId="9" type="noConversion"/>
  </si>
  <si>
    <t xml:space="preserve">  LEIXOES / LISBON ( 建议价 )</t>
    <phoneticPr fontId="9" type="noConversion"/>
  </si>
  <si>
    <t>CC加收10%,重量附加费 $20/TON(TON:M3&gt;=0.75)
CALLAO转收BAF：USD20/RT ETD8/5号开始处于的货物要打免熏蒸托盘。</t>
  </si>
  <si>
    <t>二/三/四/六</t>
    <phoneticPr fontId="9" type="noConversion"/>
  </si>
  <si>
    <t>SITC/KMTC/SITC/SITC</t>
    <phoneticPr fontId="9" type="noConversion"/>
  </si>
  <si>
    <t>中东印巴</t>
    <phoneticPr fontId="110" type="noConversion"/>
  </si>
  <si>
    <t>中东印巴</t>
    <phoneticPr fontId="128" type="noConversion"/>
  </si>
  <si>
    <t>BL EXCHANGE FEE</t>
    <phoneticPr fontId="128" type="noConversion"/>
  </si>
  <si>
    <t>DELIVERY ORDER FEE</t>
    <phoneticPr fontId="128" type="noConversion"/>
  </si>
  <si>
    <t>THC</t>
    <phoneticPr fontId="128" type="noConversion"/>
  </si>
  <si>
    <t>LCL HANDLING</t>
    <phoneticPr fontId="128" type="noConversion"/>
  </si>
  <si>
    <t>DESTUFFING CHARGES</t>
    <phoneticPr fontId="128" type="noConversion"/>
  </si>
  <si>
    <t>HANDING</t>
    <phoneticPr fontId="128" type="noConversion"/>
  </si>
  <si>
    <t>PSS</t>
    <phoneticPr fontId="128" type="noConversion"/>
  </si>
  <si>
    <t>BAF</t>
    <phoneticPr fontId="128" type="noConversion"/>
  </si>
  <si>
    <t>交换单证费</t>
    <phoneticPr fontId="128" type="noConversion"/>
  </si>
  <si>
    <t>换单费</t>
    <phoneticPr fontId="128" type="noConversion"/>
  </si>
  <si>
    <t>码头操作费</t>
    <phoneticPr fontId="128" type="noConversion"/>
  </si>
  <si>
    <t>港口操作费</t>
    <phoneticPr fontId="128" type="noConversion"/>
  </si>
  <si>
    <t>拆箱费</t>
    <phoneticPr fontId="128" type="noConversion"/>
  </si>
  <si>
    <t>手续费</t>
    <phoneticPr fontId="128" type="noConversion"/>
  </si>
  <si>
    <t>战争附加费</t>
    <phoneticPr fontId="128" type="noConversion"/>
  </si>
  <si>
    <t>燃油附加费</t>
    <phoneticPr fontId="128" type="noConversion"/>
  </si>
  <si>
    <t>QAR</t>
  </si>
  <si>
    <t>QAR</t>
    <phoneticPr fontId="128" type="noConversion"/>
  </si>
  <si>
    <t>QAR</t>
    <phoneticPr fontId="128" type="noConversion"/>
  </si>
  <si>
    <t>QAR</t>
    <phoneticPr fontId="128" type="noConversion"/>
  </si>
  <si>
    <t>USD</t>
    <phoneticPr fontId="128" type="noConversion"/>
  </si>
  <si>
    <t>USD</t>
    <phoneticPr fontId="128" type="noConversion"/>
  </si>
  <si>
    <t>BL</t>
    <phoneticPr fontId="128" type="noConversion"/>
  </si>
  <si>
    <t>BL</t>
    <phoneticPr fontId="128" type="noConversion"/>
  </si>
  <si>
    <t>RT</t>
    <phoneticPr fontId="128" type="noConversion"/>
  </si>
  <si>
    <t>RT</t>
    <phoneticPr fontId="128" type="noConversion"/>
  </si>
  <si>
    <t>BL</t>
    <phoneticPr fontId="128" type="noConversion"/>
  </si>
  <si>
    <t>RT</t>
    <phoneticPr fontId="128" type="noConversion"/>
  </si>
  <si>
    <t>RT</t>
    <phoneticPr fontId="110" type="noConversion"/>
  </si>
  <si>
    <t>2/3/4/6</t>
  </si>
  <si>
    <t>5/5/1/3</t>
  </si>
  <si>
    <t xml:space="preserve">重量附加费 $20/TON(TON:M3&gt;=0.75)
从ETD 10/19,2017, 所有进口/出口到KUWAIT的货，都必须打托.
若海关发现未打托的货物, 会问CNEE收KD80/BL罚金.
</t>
  </si>
  <si>
    <t>60-90</t>
  </si>
  <si>
    <t>21/14</t>
  </si>
  <si>
    <t>5/5/2/3/4</t>
  </si>
  <si>
    <t>USD</t>
    <phoneticPr fontId="110" type="noConversion"/>
  </si>
  <si>
    <t xml:space="preserve">  ST PETERSBURG 直拼</t>
    <phoneticPr fontId="9" type="noConversion"/>
  </si>
  <si>
    <t xml:space="preserve">  KATOWICE ( 低 )</t>
    <phoneticPr fontId="53" type="noConversion"/>
  </si>
  <si>
    <t>  KRAKOW( 建议价 )</t>
    <phoneticPr fontId="53" type="noConversion"/>
  </si>
  <si>
    <t xml:space="preserve">  KRAKOW ( 低 )</t>
    <phoneticPr fontId="53" type="noConversion"/>
  </si>
  <si>
    <t xml:space="preserve">  LODZ ( 低 )</t>
    <phoneticPr fontId="53" type="noConversion"/>
  </si>
  <si>
    <t>  POZNAN( 建议价 )</t>
    <phoneticPr fontId="53" type="noConversion"/>
  </si>
  <si>
    <t xml:space="preserve">  BYDGOSZCZ( 低 )</t>
    <phoneticPr fontId="53" type="noConversion"/>
  </si>
  <si>
    <t xml:space="preserve">  LODZ( 建议价 )</t>
    <phoneticPr fontId="53" type="noConversion"/>
  </si>
  <si>
    <t>  POZNAN ( 低 )</t>
    <phoneticPr fontId="53" type="noConversion"/>
  </si>
  <si>
    <t xml:space="preserve">  GDYNIA ( 建议价 )</t>
    <phoneticPr fontId="9" type="noConversion"/>
  </si>
  <si>
    <t xml:space="preserve">  GDANSK ( 建议价 ) 直拼</t>
    <phoneticPr fontId="9" type="noConversion"/>
  </si>
  <si>
    <t xml:space="preserve">  WARSAW ( 建议价 )</t>
    <phoneticPr fontId="9" type="noConversion"/>
  </si>
  <si>
    <t>  BYDGOSZCZ( 建议价 )</t>
    <phoneticPr fontId="9" type="noConversion"/>
  </si>
  <si>
    <t>  KATOWICE( 建议价 )</t>
    <phoneticPr fontId="53" type="noConversion"/>
  </si>
  <si>
    <t xml:space="preserve">  PRAGUE / PRAHA  直拼</t>
    <phoneticPr fontId="9" type="noConversion"/>
  </si>
  <si>
    <t>INFRASTRUCTURE FEE</t>
    <phoneticPr fontId="128" type="noConversion"/>
  </si>
  <si>
    <t>AUD</t>
    <phoneticPr fontId="128" type="noConversion"/>
  </si>
  <si>
    <t>RT</t>
    <phoneticPr fontId="128" type="noConversion"/>
  </si>
  <si>
    <t>EIC</t>
    <phoneticPr fontId="110" type="noConversion"/>
  </si>
  <si>
    <t xml:space="preserve">    LOS ANGELES / LONG BEACH（CNEE直客）</t>
    <phoneticPr fontId="9"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</si>
  <si>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</si>
  <si>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</si>
  <si>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</si>
  <si>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</si>
  <si>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9" type="noConversion"/>
  </si>
  <si>
    <t>40-50</t>
    <phoneticPr fontId="9" type="noConversion"/>
  </si>
  <si>
    <t>USD45</t>
    <phoneticPr fontId="9" type="noConversion"/>
  </si>
  <si>
    <t>USD20</t>
    <phoneticPr fontId="9" type="noConversion"/>
  </si>
  <si>
    <t>USD ( 80 ) / ( 75 )</t>
    <phoneticPr fontId="5" type="noConversion"/>
  </si>
  <si>
    <t>USD ( 10 ) / ( 5 )</t>
    <phoneticPr fontId="110" type="noConversion"/>
  </si>
  <si>
    <t xml:space="preserve">    RIO GRANDE</t>
    <phoneticPr fontId="9" type="noConversion"/>
  </si>
  <si>
    <t xml:space="preserve">  FREMANTLE (CNEE为同行）</t>
    <phoneticPr fontId="9" type="noConversion"/>
  </si>
  <si>
    <t>FREMANTLE</t>
    <phoneticPr fontId="9" type="noConversion"/>
  </si>
  <si>
    <t xml:space="preserve">    NASSAU ( PP )   </t>
    <phoneticPr fontId="5" type="noConversion"/>
  </si>
  <si>
    <t xml:space="preserve">    PHILIPSBURG ( PP )</t>
    <phoneticPr fontId="5" type="noConversion"/>
  </si>
  <si>
    <t xml:space="preserve">  SAN JOSE</t>
    <phoneticPr fontId="9"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</si>
  <si>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</si>
  <si>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</si>
  <si>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</si>
  <si>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9" type="noConversion"/>
  </si>
  <si>
    <t xml:space="preserve">  FELIXSTOWE ( 建议价 ) </t>
    <phoneticPr fontId="9" type="noConversion"/>
  </si>
  <si>
    <t xml:space="preserve">  LE HAVRE ( 建议价 ) </t>
    <phoneticPr fontId="9" type="noConversion"/>
  </si>
  <si>
    <t xml:space="preserve">  AARHUS ( 建议价 )</t>
    <phoneticPr fontId="9" type="noConversion"/>
  </si>
  <si>
    <t>三/日</t>
    <phoneticPr fontId="9" type="noConversion"/>
  </si>
  <si>
    <t>三/五/日</t>
    <phoneticPr fontId="9" type="noConversion"/>
  </si>
  <si>
    <t>FEL/SOU</t>
    <phoneticPr fontId="9" type="noConversion"/>
  </si>
  <si>
    <t>ALESUND</t>
  </si>
  <si>
    <t>EMC/HMM&amp;APL&amp;CMA</t>
  </si>
  <si>
    <t>29/30</t>
  </si>
  <si>
    <t>仓库基建费</t>
    <phoneticPr fontId="128" type="noConversion"/>
  </si>
  <si>
    <t>USD ( 55 ) / ( 55 )</t>
    <phoneticPr fontId="9" type="noConversion"/>
  </si>
  <si>
    <t xml:space="preserve">  ILYICHEVSK</t>
    <phoneticPr fontId="9" type="noConversion"/>
  </si>
  <si>
    <t xml:space="preserve">  ODESSA 直拼</t>
    <phoneticPr fontId="9" type="noConversion"/>
  </si>
  <si>
    <t xml:space="preserve">  GLASGOW ( 建议价 ) </t>
    <phoneticPr fontId="9" type="noConversion"/>
  </si>
  <si>
    <t xml:space="preserve">  GOTHENBURG ( 建议价 )</t>
    <phoneticPr fontId="9" type="noConversion"/>
  </si>
  <si>
    <t xml:space="preserve">  OSLO ( 低 )</t>
    <phoneticPr fontId="9" type="noConversion"/>
  </si>
  <si>
    <t xml:space="preserve">  HELSINKI ( 建议价 )</t>
    <phoneticPr fontId="9" type="noConversion"/>
  </si>
  <si>
    <t>5.00%</t>
  </si>
  <si>
    <t>SZH/XJZ</t>
  </si>
  <si>
    <t>T1</t>
    <phoneticPr fontId="128" type="noConversion"/>
  </si>
  <si>
    <t>清关手续费</t>
    <phoneticPr fontId="128" type="noConversion"/>
  </si>
  <si>
    <t>USD</t>
    <phoneticPr fontId="128" type="noConversion"/>
  </si>
  <si>
    <t>BL</t>
    <phoneticPr fontId="128" type="noConversion"/>
  </si>
  <si>
    <t>USD</t>
    <phoneticPr fontId="128" type="noConversion"/>
  </si>
  <si>
    <t xml:space="preserve">    VLADIVOSTOK 直拼 </t>
    <phoneticPr fontId="9" type="noConversion"/>
  </si>
  <si>
    <t xml:space="preserve">    OAKLAND 直客 </t>
    <phoneticPr fontId="5" type="noConversion"/>
  </si>
  <si>
    <t xml:space="preserve">    SAN FRANCISCO 直客 </t>
    <phoneticPr fontId="5" type="noConversion"/>
  </si>
  <si>
    <t xml:space="preserve">    SEATTLE 直客 </t>
    <phoneticPr fontId="5" type="noConversion"/>
  </si>
  <si>
    <t xml:space="preserve">    TACOMA 直客 </t>
    <phoneticPr fontId="5" type="noConversion"/>
  </si>
  <si>
    <t xml:space="preserve">    HO CHI MINH </t>
    <phoneticPr fontId="9" type="noConversion"/>
  </si>
  <si>
    <r>
      <t xml:space="preserve">  PIRAEUS ( 低 )</t>
    </r>
    <r>
      <rPr>
        <sz val="10"/>
        <color indexed="10"/>
        <rFont val="黑体"/>
        <family val="3"/>
        <charset val="134"/>
      </rPr>
      <t xml:space="preserve"> </t>
    </r>
    <phoneticPr fontId="9" type="noConversion"/>
  </si>
  <si>
    <t xml:space="preserve">  ATHENS ( 建议价 ) </t>
    <phoneticPr fontId="9" type="noConversion"/>
  </si>
  <si>
    <t xml:space="preserve">  ATHENS ( 低 ) </t>
    <phoneticPr fontId="9" type="noConversion"/>
  </si>
  <si>
    <t xml:space="preserve">  VOLOS  ( 建议价 ） </t>
    <phoneticPr fontId="9" type="noConversion"/>
  </si>
  <si>
    <t xml:space="preserve">  VOLOS  （ 低 ） </t>
    <phoneticPr fontId="9" type="noConversion"/>
  </si>
  <si>
    <t xml:space="preserve">  HERAKLION  （ 低 ） </t>
    <phoneticPr fontId="9" type="noConversion"/>
  </si>
  <si>
    <t xml:space="preserve">  THESSALONIKI ( 建议价 ) </t>
    <phoneticPr fontId="9" type="noConversion"/>
  </si>
  <si>
    <t xml:space="preserve">  THESSALONIKI ( 低 ) </t>
    <phoneticPr fontId="9" type="noConversion"/>
  </si>
  <si>
    <t>RHI</t>
  </si>
  <si>
    <t>船公司附加费</t>
    <phoneticPr fontId="110" type="noConversion"/>
  </si>
  <si>
    <t>VAT</t>
    <phoneticPr fontId="128" type="noConversion"/>
  </si>
  <si>
    <t>税金</t>
    <phoneticPr fontId="128" type="noConversion"/>
  </si>
  <si>
    <t>RIYADH</t>
    <phoneticPr fontId="110" type="noConversion"/>
  </si>
  <si>
    <t>PSS</t>
    <phoneticPr fontId="110" type="noConversion"/>
  </si>
  <si>
    <t>旺季附加费</t>
    <phoneticPr fontId="110" type="noConversion"/>
  </si>
  <si>
    <t>USD</t>
    <phoneticPr fontId="110" type="noConversion"/>
  </si>
  <si>
    <t>战争附加费</t>
    <phoneticPr fontId="110" type="noConversion"/>
  </si>
  <si>
    <t xml:space="preserve">    ASHDOD ( 建议价 )</t>
    <phoneticPr fontId="9" type="noConversion"/>
  </si>
  <si>
    <t>COSCO</t>
    <phoneticPr fontId="9" type="noConversion"/>
  </si>
  <si>
    <t>YML</t>
    <phoneticPr fontId="9" type="noConversion"/>
  </si>
  <si>
    <t xml:space="preserve">    VALENCIA 直拼 ( 建议价 ) </t>
    <phoneticPr fontId="9" type="noConversion"/>
  </si>
  <si>
    <t xml:space="preserve">    BARCELONA ( 建议价 )  </t>
    <phoneticPr fontId="9" type="noConversion"/>
  </si>
  <si>
    <t xml:space="preserve">  GENOVA/MILANO ( 建议价 ) </t>
    <phoneticPr fontId="9" type="noConversion"/>
  </si>
  <si>
    <t xml:space="preserve">  FLORENCE / FIRENZE（ 建议价 ）</t>
    <phoneticPr fontId="9" type="noConversion"/>
  </si>
  <si>
    <t xml:space="preserve">  FOS/MARSEILLES ( 建议价 )</t>
    <phoneticPr fontId="9" type="noConversion"/>
  </si>
  <si>
    <t xml:space="preserve">  TANGIER</t>
    <phoneticPr fontId="9" type="noConversion"/>
  </si>
  <si>
    <t xml:space="preserve">CASABLANCA </t>
    <phoneticPr fontId="9" type="noConversion"/>
  </si>
  <si>
    <t>45-50</t>
    <phoneticPr fontId="9" type="noConversion"/>
  </si>
  <si>
    <r>
      <t xml:space="preserve">  PIRAEUS ( 建议价 )</t>
    </r>
    <r>
      <rPr>
        <sz val="10"/>
        <color indexed="10"/>
        <rFont val="黑体"/>
        <family val="3"/>
        <charset val="134"/>
      </rPr>
      <t xml:space="preserve"> </t>
    </r>
    <phoneticPr fontId="9" type="noConversion"/>
  </si>
  <si>
    <t xml:space="preserve">  GEBZE 直拼（CNEE同行） ( 建议价 )</t>
    <phoneticPr fontId="9" type="noConversion"/>
  </si>
  <si>
    <t xml:space="preserve">  BEIRUT ( PP ) </t>
    <phoneticPr fontId="9" type="noConversion"/>
  </si>
  <si>
    <t xml:space="preserve">    CHICAGO </t>
    <phoneticPr fontId="5" type="noConversion"/>
  </si>
  <si>
    <t xml:space="preserve">  VALPARAISO</t>
    <phoneticPr fontId="9" type="noConversion"/>
  </si>
  <si>
    <t xml:space="preserve">  SANTIAGO</t>
    <phoneticPr fontId="9" type="noConversion"/>
  </si>
  <si>
    <t xml:space="preserve">  IQUIQUE</t>
    <phoneticPr fontId="9" type="noConversion"/>
  </si>
  <si>
    <t xml:space="preserve">    ATLANTA </t>
    <phoneticPr fontId="5" type="noConversion"/>
  </si>
  <si>
    <t xml:space="preserve">    SAN FRANCISCO 同行 </t>
    <phoneticPr fontId="5" type="noConversion"/>
  </si>
  <si>
    <r>
      <t xml:space="preserve">    PORTLAND 同行</t>
    </r>
    <r>
      <rPr>
        <sz val="10"/>
        <color indexed="10"/>
        <rFont val="黑体"/>
        <family val="3"/>
        <charset val="134"/>
      </rPr>
      <t xml:space="preserve"> </t>
    </r>
    <phoneticPr fontId="5" type="noConversion"/>
  </si>
  <si>
    <t xml:space="preserve">  BUDAPEST </t>
    <phoneticPr fontId="9" type="noConversion"/>
  </si>
  <si>
    <t xml:space="preserve">  MEXICO CITY</t>
    <phoneticPr fontId="9" type="noConversion"/>
  </si>
  <si>
    <t>14/19</t>
  </si>
  <si>
    <t>THC</t>
    <phoneticPr fontId="110" type="noConversion"/>
  </si>
  <si>
    <t>EXCHANGE RATE SURCHARGE</t>
    <phoneticPr fontId="128" type="noConversion"/>
  </si>
  <si>
    <t xml:space="preserve">  VARNA ( 建议价 )</t>
    <phoneticPr fontId="9" type="noConversion"/>
  </si>
  <si>
    <t xml:space="preserve">  BURGAS  ( 建议价 )</t>
    <phoneticPr fontId="9" type="noConversion"/>
  </si>
  <si>
    <t xml:space="preserve">  CONSTANZA ( 建议价 )</t>
    <phoneticPr fontId="9" type="noConversion"/>
  </si>
  <si>
    <t xml:space="preserve">  ROTTERDAM ( 建议价 ) </t>
    <phoneticPr fontId="9" type="noConversion"/>
  </si>
  <si>
    <t xml:space="preserve">  DUBLIN ( 建议价 )</t>
    <phoneticPr fontId="9" type="noConversion"/>
  </si>
  <si>
    <t xml:space="preserve">  HAYDARPASA（CNEE同行） ( 建议价 )</t>
    <phoneticPr fontId="9" type="noConversion"/>
  </si>
  <si>
    <t xml:space="preserve">  GEBZE 直拼（CNEE直客）（ 低 ）</t>
    <phoneticPr fontId="9" type="noConversion"/>
  </si>
  <si>
    <t xml:space="preserve">  IZMIR（CNEE同行） ( 建议价 )</t>
    <phoneticPr fontId="9" type="noConversion"/>
  </si>
  <si>
    <t xml:space="preserve">  GEMLIK（CNEE同行） ( 建议价 )</t>
    <phoneticPr fontId="9" type="noConversion"/>
  </si>
  <si>
    <t xml:space="preserve">  LATTAKIA ( PP )</t>
    <phoneticPr fontId="9" type="noConversion"/>
  </si>
  <si>
    <t xml:space="preserve">  LIMASSOL ( 建议价 )</t>
    <phoneticPr fontId="9" type="noConversion"/>
  </si>
  <si>
    <t xml:space="preserve">  PUERTO QUETZAL</t>
    <phoneticPr fontId="9" type="noConversion"/>
  </si>
  <si>
    <t>as actual</t>
    <phoneticPr fontId="110" type="noConversion"/>
  </si>
  <si>
    <t>二/五</t>
    <phoneticPr fontId="9" type="noConversion"/>
  </si>
  <si>
    <t>EMC(洋山）/EMC</t>
    <phoneticPr fontId="9" type="noConversion"/>
  </si>
  <si>
    <t xml:space="preserve">  SYDNEY（CNEE为同行）</t>
    <phoneticPr fontId="9" type="noConversion"/>
  </si>
  <si>
    <t>USD ( 14 ) / ( 9 )</t>
    <phoneticPr fontId="110" type="noConversion"/>
  </si>
  <si>
    <t>USD 16  /  21</t>
    <phoneticPr fontId="110" type="noConversion"/>
  </si>
  <si>
    <t xml:space="preserve">  ADELAIDE (CNEE为直客）</t>
    <phoneticPr fontId="9" type="noConversion"/>
  </si>
  <si>
    <t xml:space="preserve">  FREMANTLE (CNEE为直客）</t>
    <phoneticPr fontId="9" type="noConversion"/>
  </si>
  <si>
    <t xml:space="preserve">  DURRES </t>
    <phoneticPr fontId="9" type="noConversion"/>
  </si>
  <si>
    <t xml:space="preserve">  CONSTANZA ( 低 )</t>
    <phoneticPr fontId="9" type="noConversion"/>
  </si>
  <si>
    <t xml:space="preserve">  BUCHAREST( 建议价 )</t>
    <phoneticPr fontId="9" type="noConversion"/>
  </si>
  <si>
    <t>PSF</t>
    <phoneticPr fontId="110" type="noConversion"/>
  </si>
  <si>
    <t>洋山30</t>
  </si>
  <si>
    <t>APL&amp;YML/APL/KLINE/EMC/YML</t>
  </si>
  <si>
    <t xml:space="preserve">    LOS ANGELES / LONG BEACH（CNEE直客）</t>
    <phoneticPr fontId="9" type="noConversion"/>
  </si>
  <si>
    <t xml:space="preserve">    MIAMI </t>
    <phoneticPr fontId="5" type="noConversion"/>
  </si>
  <si>
    <t xml:space="preserve">  BRIDGETOWN</t>
    <phoneticPr fontId="9" type="noConversion"/>
  </si>
  <si>
    <t xml:space="preserve">  CRISTOBAL</t>
    <phoneticPr fontId="9" type="noConversion"/>
  </si>
  <si>
    <t xml:space="preserve">    OAKLAND 同行 </t>
    <phoneticPr fontId="5"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</si>
  <si>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</si>
  <si>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</si>
  <si>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</si>
  <si>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</si>
  <si>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</si>
  <si>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</si>
  <si>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</si>
  <si>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9" type="noConversion"/>
  </si>
  <si>
    <t>RT</t>
    <phoneticPr fontId="110" type="noConversion"/>
  </si>
  <si>
    <t>if any</t>
    <phoneticPr fontId="128" type="noConversion"/>
  </si>
  <si>
    <t>港口应急附加费</t>
    <phoneticPr fontId="128" type="noConversion"/>
  </si>
  <si>
    <t>RT</t>
    <phoneticPr fontId="110" type="noConversion"/>
  </si>
  <si>
    <t>USD</t>
    <phoneticPr fontId="110" type="noConversion"/>
  </si>
  <si>
    <t>RT</t>
    <phoneticPr fontId="110" type="noConversion"/>
  </si>
  <si>
    <t>CBM</t>
    <phoneticPr fontId="110" type="noConversion"/>
  </si>
  <si>
    <t>TON</t>
    <phoneticPr fontId="110" type="noConversion"/>
  </si>
  <si>
    <t>which is higher</t>
    <phoneticPr fontId="110" type="noConversion"/>
  </si>
  <si>
    <t>日</t>
    <phoneticPr fontId="9" type="noConversion"/>
  </si>
  <si>
    <t xml:space="preserve">  SOKHNA</t>
    <phoneticPr fontId="9" type="noConversion"/>
  </si>
  <si>
    <t xml:space="preserve">  PORT SAID</t>
    <phoneticPr fontId="9" type="noConversion"/>
  </si>
  <si>
    <t xml:space="preserve">    ASUNCION</t>
    <phoneticPr fontId="9" type="noConversion"/>
  </si>
  <si>
    <t>WAR</t>
    <phoneticPr fontId="128" type="noConversion"/>
  </si>
  <si>
    <t>13/13/14/14/14</t>
  </si>
  <si>
    <t xml:space="preserve">    HOUSTON 同行</t>
    <phoneticPr fontId="5" type="noConversion"/>
  </si>
  <si>
    <t xml:space="preserve">    BOSTON,MA ( ALW )</t>
    <phoneticPr fontId="9" type="noConversion"/>
  </si>
  <si>
    <t xml:space="preserve">    PHILADELPHIA,PA ( ALW )</t>
    <phoneticPr fontId="9" type="noConversion"/>
  </si>
  <si>
    <t xml:space="preserve">    BALTIMORE,MD ( ALW )</t>
    <phoneticPr fontId="9" type="noConversion"/>
  </si>
  <si>
    <t>USD ( 52 ) / ( 42 )</t>
    <phoneticPr fontId="9" type="noConversion"/>
  </si>
  <si>
    <t>USD  130 / 135</t>
    <phoneticPr fontId="9" type="noConversion"/>
  </si>
  <si>
    <t>HHMM</t>
    <phoneticPr fontId="9" type="noConversion"/>
  </si>
  <si>
    <t>KLINE</t>
    <phoneticPr fontId="9" type="noConversion"/>
  </si>
  <si>
    <t>OOCL/WHL/KMTC/YML/KMTC</t>
  </si>
  <si>
    <t>一/三/四/五/六</t>
    <phoneticPr fontId="9" type="noConversion"/>
  </si>
  <si>
    <t>CORDOBA</t>
  </si>
  <si>
    <t>35/37</t>
  </si>
  <si>
    <t>9/8/11/9/7</t>
  </si>
  <si>
    <t>which is higher
Min 88.5</t>
    <phoneticPr fontId="110" type="noConversion"/>
  </si>
  <si>
    <t>Min 80</t>
    <phoneticPr fontId="110" type="noConversion"/>
  </si>
  <si>
    <t>Min 12.5</t>
    <phoneticPr fontId="110" type="noConversion"/>
  </si>
  <si>
    <t>PP
ALGER / ALGIERS 第三国目的港不可以高收</t>
  </si>
  <si>
    <t>BREMERHAVEN</t>
  </si>
  <si>
    <t>CARTAGENA,CO</t>
  </si>
  <si>
    <t>建议价
直拼不稳，请单票和操作确认是否开的出，基本还是GDY转。</t>
  </si>
  <si>
    <t>直拼不稳，请单票和操作确认是否开的出，基本还是GDY转。</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</si>
  <si>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</si>
  <si>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</si>
  <si>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</si>
  <si>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</si>
  <si>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</si>
  <si>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</si>
  <si>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</si>
  <si>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9" type="noConversion"/>
  </si>
  <si>
    <t>USD ( 70 ) / ( 65 )</t>
    <phoneticPr fontId="5" type="noConversion"/>
  </si>
  <si>
    <t>USD ( 75 ) / ( 70 )</t>
    <phoneticPr fontId="5" type="noConversion"/>
  </si>
  <si>
    <t xml:space="preserve">    RIYADH </t>
    <phoneticPr fontId="9" type="noConversion"/>
  </si>
  <si>
    <t>USD ( 5 ) / 0</t>
    <phoneticPr fontId="9" type="noConversion"/>
  </si>
  <si>
    <t xml:space="preserve">    BAHRAIN</t>
    <phoneticPr fontId="9" type="noConversion"/>
  </si>
  <si>
    <t xml:space="preserve">    SOHAR</t>
    <phoneticPr fontId="9" type="noConversion"/>
  </si>
  <si>
    <t xml:space="preserve">    NAIROBI（MIN2）</t>
    <phoneticPr fontId="9" type="noConversion"/>
  </si>
  <si>
    <t xml:space="preserve">    PORT SUDAN ( PP )</t>
    <phoneticPr fontId="9" type="noConversion"/>
  </si>
  <si>
    <t xml:space="preserve">    MOMBASA ( PP )</t>
    <phoneticPr fontId="9" type="noConversion"/>
  </si>
  <si>
    <t xml:space="preserve">    NEW YORK ( ALW )（CNEE同行）</t>
    <phoneticPr fontId="9" type="noConversion"/>
  </si>
  <si>
    <t xml:space="preserve">    NEWARK ( ALW )</t>
    <phoneticPr fontId="9" type="noConversion"/>
  </si>
  <si>
    <t xml:space="preserve">    DALLAS,TX 直拼</t>
    <phoneticPr fontId="5" type="noConversion"/>
  </si>
  <si>
    <t>CANCUN</t>
  </si>
  <si>
    <t>MCC&amp;HMM</t>
  </si>
  <si>
    <t>SNL/JJ/SITC/SITC</t>
  </si>
  <si>
    <t>6/8/6/6</t>
  </si>
  <si>
    <t>Min 15</t>
    <phoneticPr fontId="110" type="noConversion"/>
  </si>
  <si>
    <t>MIN 2</t>
    <phoneticPr fontId="110" type="noConversion"/>
  </si>
  <si>
    <t>USD ( 35 ) / ( 30 )</t>
    <phoneticPr fontId="110" type="noConversion"/>
  </si>
  <si>
    <t>USD ( 5 ) /  0</t>
    <phoneticPr fontId="110" type="noConversion"/>
  </si>
  <si>
    <t xml:space="preserve">  SYDNEY (CNEE为直客）</t>
    <phoneticPr fontId="9" type="noConversion"/>
  </si>
  <si>
    <t xml:space="preserve">USD ( 24 ) / （ 19 ）  </t>
    <phoneticPr fontId="9" type="noConversion"/>
  </si>
  <si>
    <t xml:space="preserve">USD ( 70 ) / ( 65 )   </t>
    <phoneticPr fontId="9" type="noConversion"/>
  </si>
  <si>
    <t>USD ( 7 ) / ( 2 )</t>
    <phoneticPr fontId="5" type="noConversion"/>
  </si>
  <si>
    <t>USD ( 53 ) / ( 48 )</t>
    <phoneticPr fontId="5" type="noConversion"/>
  </si>
  <si>
    <t>USD  5 / 10</t>
    <phoneticPr fontId="5" type="noConversion"/>
  </si>
  <si>
    <t>USD ( 41 ) / ( 36 )</t>
    <phoneticPr fontId="5" type="noConversion"/>
  </si>
  <si>
    <t>USD 163 / 168</t>
    <phoneticPr fontId="5" type="noConversion"/>
  </si>
  <si>
    <t>USD 260 / 265</t>
    <phoneticPr fontId="5" type="noConversion"/>
  </si>
  <si>
    <t>USD 240 / 245</t>
    <phoneticPr fontId="5" type="noConversion"/>
  </si>
  <si>
    <t>USD 265 / 270</t>
    <phoneticPr fontId="5" type="noConversion"/>
  </si>
  <si>
    <t>USD  160 / 165</t>
    <phoneticPr fontId="9" type="noConversion"/>
  </si>
  <si>
    <t xml:space="preserve">    HAMBURG ( 建议价 )</t>
    <phoneticPr fontId="9" type="noConversion"/>
  </si>
  <si>
    <t xml:space="preserve">    BREMEHAVEN </t>
    <phoneticPr fontId="9" type="noConversion"/>
  </si>
  <si>
    <t xml:space="preserve">USD ( 25 ) / （ 20 ）  </t>
    <phoneticPr fontId="9" type="noConversion"/>
  </si>
  <si>
    <t>本期运价调整如下：</t>
    <phoneticPr fontId="9" type="noConversion"/>
  </si>
  <si>
    <t xml:space="preserve">  TUNIS ( PP ) </t>
    <phoneticPr fontId="9" type="noConversion"/>
  </si>
  <si>
    <r>
      <t xml:space="preserve">    PORTLAND 直客</t>
    </r>
    <r>
      <rPr>
        <sz val="10"/>
        <color indexed="10"/>
        <rFont val="黑体"/>
        <family val="3"/>
        <charset val="134"/>
      </rPr>
      <t xml:space="preserve"> </t>
    </r>
    <phoneticPr fontId="5" type="noConversion"/>
  </si>
  <si>
    <t>IHC TAX</t>
    <phoneticPr fontId="110" type="noConversion"/>
  </si>
  <si>
    <t>as actual</t>
    <phoneticPr fontId="110" type="noConversion"/>
  </si>
  <si>
    <t>as actual</t>
    <phoneticPr fontId="110" type="noConversion"/>
  </si>
  <si>
    <t xml:space="preserve">  SAN PEDRO SULA</t>
    <phoneticPr fontId="9" type="noConversion"/>
  </si>
  <si>
    <t>from 21 Day</t>
    <phoneticPr fontId="110" type="noConversion"/>
  </si>
  <si>
    <t>from 7 up to 20 Day</t>
    <phoneticPr fontId="110" type="noConversion"/>
  </si>
  <si>
    <t>More than 5 W/M</t>
    <phoneticPr fontId="110" type="noConversion"/>
  </si>
  <si>
    <t xml:space="preserve">    RIO DE JANEIRO 直拼</t>
    <phoneticPr fontId="9" type="noConversion"/>
  </si>
  <si>
    <t xml:space="preserve">  CALLAO </t>
    <phoneticPr fontId="9" type="noConversion"/>
  </si>
  <si>
    <t xml:space="preserve">  BUENAVENTURA</t>
    <phoneticPr fontId="9" type="noConversion"/>
  </si>
  <si>
    <t>USD ( 30 ) /  ( 25 )</t>
    <phoneticPr fontId="9" type="noConversion"/>
  </si>
  <si>
    <t xml:space="preserve">    JEDDAH </t>
    <phoneticPr fontId="9" type="noConversion"/>
  </si>
  <si>
    <t xml:space="preserve">    KUWAIT </t>
    <phoneticPr fontId="9" type="noConversion"/>
  </si>
  <si>
    <t>USD ( 35 ) / ( 30 )</t>
    <phoneticPr fontId="9" type="noConversion"/>
  </si>
  <si>
    <t>USD ( 20 ) / ( 15 )</t>
    <phoneticPr fontId="9" type="noConversion"/>
  </si>
  <si>
    <t xml:space="preserve">    AQABA ( PP ) </t>
    <phoneticPr fontId="9" type="noConversion"/>
  </si>
  <si>
    <t xml:space="preserve">    HAMAD 直拼</t>
    <phoneticPr fontId="9" type="noConversion"/>
  </si>
  <si>
    <t>USD 0 / 5</t>
    <phoneticPr fontId="9" type="noConversion"/>
  </si>
  <si>
    <t xml:space="preserve">    ABU DHABI</t>
    <phoneticPr fontId="9" type="noConversion"/>
  </si>
  <si>
    <t>USD ( 10 ) / ( 5 )</t>
    <phoneticPr fontId="9" type="noConversion"/>
  </si>
  <si>
    <t xml:space="preserve">    DJIBOUTI ( PP )</t>
    <phoneticPr fontId="9" type="noConversion"/>
  </si>
  <si>
    <t>USD 115 / 120</t>
    <phoneticPr fontId="5" type="noConversion"/>
  </si>
  <si>
    <t>USD 65 / 70</t>
    <phoneticPr fontId="5" type="noConversion"/>
  </si>
  <si>
    <t>USD 10 / 15</t>
    <phoneticPr fontId="9" type="noConversion"/>
  </si>
  <si>
    <t>USD 32 / 37</t>
    <phoneticPr fontId="9" type="noConversion"/>
  </si>
  <si>
    <t>THC</t>
    <phoneticPr fontId="110" type="noConversion"/>
  </si>
  <si>
    <t>■  GENOVA/MILANO/LA SPEZIA三个港口的本港货，单票货物≤1RT,另-USD50/RT,1&lt;单票货物≤3RT,另-USD15/RT</t>
    <phoneticPr fontId="9" type="noConversion"/>
  </si>
  <si>
    <t>■  意大利港口鉴于目的港市场的特殊情况建议客户选择我司的门点服务（询价邮件发送至dduddp@amassfreight.com,我们承诺半天内报价）</t>
    <phoneticPr fontId="9" type="noConversion"/>
  </si>
  <si>
    <t>六</t>
    <phoneticPr fontId="9" type="noConversion"/>
  </si>
  <si>
    <t>BANJUL</t>
  </si>
  <si>
    <t xml:space="preserve">    TACOMA 同行 </t>
    <phoneticPr fontId="5" type="noConversion"/>
  </si>
  <si>
    <t>OOCL</t>
    <phoneticPr fontId="9" type="noConversion"/>
  </si>
  <si>
    <t xml:space="preserve">    VANCOUVER </t>
    <phoneticPr fontId="9" type="noConversion"/>
  </si>
  <si>
    <t xml:space="preserve">    MONTREAL </t>
    <phoneticPr fontId="9" type="noConversion"/>
  </si>
  <si>
    <t xml:space="preserve">    TORONTO </t>
    <phoneticPr fontId="9" type="noConversion"/>
  </si>
  <si>
    <t>三</t>
    <phoneticPr fontId="9" type="noConversion"/>
  </si>
  <si>
    <t>六</t>
    <phoneticPr fontId="9" type="noConversion"/>
  </si>
  <si>
    <t>六</t>
    <phoneticPr fontId="9" type="noConversion"/>
  </si>
  <si>
    <t>HMM/OOCL&amp;COSCO/YML/YML/OOCL/ONE</t>
    <phoneticPr fontId="9" type="noConversion"/>
  </si>
  <si>
    <t>一/六</t>
    <phoneticPr fontId="9" type="noConversion"/>
  </si>
  <si>
    <t>三</t>
    <phoneticPr fontId="9" type="noConversion"/>
  </si>
  <si>
    <t>--</t>
    <phoneticPr fontId="9" type="noConversion"/>
  </si>
  <si>
    <t>WHL</t>
    <phoneticPr fontId="9" type="noConversion"/>
  </si>
  <si>
    <t xml:space="preserve">  GUAYAQUIL</t>
    <phoneticPr fontId="9" type="noConversion"/>
  </si>
  <si>
    <t xml:space="preserve">  MANZANILLO,MEXICO</t>
    <phoneticPr fontId="9" type="noConversion"/>
  </si>
  <si>
    <t>YML/EMC</t>
    <phoneticPr fontId="9" type="noConversion"/>
  </si>
  <si>
    <t>HMM/MSK</t>
    <phoneticPr fontId="9" type="noConversion"/>
  </si>
  <si>
    <t>HAM SUD&amp;CMA&amp;COSCO</t>
  </si>
  <si>
    <t>HMM&amp;CMA&amp;ONE/CMA&amp;COSCO&amp;HMM</t>
  </si>
  <si>
    <t>COSCO&amp;YML&amp;CMA</t>
  </si>
  <si>
    <t>一/四</t>
    <phoneticPr fontId="9" type="noConversion"/>
  </si>
  <si>
    <t>一/四</t>
    <phoneticPr fontId="9" type="noConversion"/>
  </si>
  <si>
    <t>HMM&amp;ONE/CMA&amp;COSCO（挂靠SAN ANTONIO,CHL)</t>
    <phoneticPr fontId="9" type="noConversion"/>
  </si>
  <si>
    <t>EMC</t>
    <phoneticPr fontId="9" type="noConversion"/>
  </si>
  <si>
    <t xml:space="preserve">    ANTWERP ( 建议价 ) </t>
    <phoneticPr fontId="9" type="noConversion"/>
  </si>
  <si>
    <t xml:space="preserve">  CASABLANCA </t>
    <phoneticPr fontId="9" type="noConversion"/>
  </si>
  <si>
    <t xml:space="preserve">  LIVORNO ( 建议价 ）</t>
    <phoneticPr fontId="9" type="noConversion"/>
  </si>
  <si>
    <t>www.amassfreight.com</t>
    <phoneticPr fontId="5" type="noConversion"/>
  </si>
  <si>
    <t>上海杨树浦路248号瑞丰国际大厦6楼A 电话:26026000 传真:26026111</t>
    <phoneticPr fontId="5" type="noConversion"/>
  </si>
  <si>
    <t>一/四</t>
    <phoneticPr fontId="9" type="noConversion"/>
  </si>
  <si>
    <t>HMM&amp;CMA&amp;ONE/CMA&amp;COSCO</t>
  </si>
  <si>
    <t>HMM&amp;CMA&amp;ONE/CMA&amp;COSCO</t>
    <phoneticPr fontId="9" type="noConversion"/>
  </si>
  <si>
    <t>HAPAG-LIOYD</t>
  </si>
  <si>
    <t>HMM/HAPAG-LIOYD</t>
  </si>
  <si>
    <t>HMM&amp;ONE/CMA&amp;COSCO</t>
  </si>
  <si>
    <t>1/6</t>
  </si>
  <si>
    <t>4/5/5/1/2/3</t>
  </si>
  <si>
    <t>HMM/OOCL&amp;COSCO/YML/YML/OOCL/ONE</t>
  </si>
  <si>
    <t>2/5/6</t>
  </si>
  <si>
    <t>4/1/2</t>
  </si>
  <si>
    <t>32/30/34/28/33/30</t>
  </si>
  <si>
    <t>■  丹麦不接三聚氰胺制品。</t>
    <phoneticPr fontId="9" type="noConversion"/>
  </si>
  <si>
    <t>■  GOTHENBURG转运点：货物单票≥10CBM，运价case by case．超长超高超重需要事先与代理确认费用。</t>
    <phoneticPr fontId="9" type="noConversion"/>
  </si>
  <si>
    <t>USD 40 / 50</t>
    <phoneticPr fontId="9" type="noConversion"/>
  </si>
  <si>
    <t xml:space="preserve">  BRISBANE (CNEE为直客）</t>
    <phoneticPr fontId="9" type="noConversion"/>
  </si>
  <si>
    <t>14-21</t>
    <phoneticPr fontId="9" type="noConversion"/>
  </si>
  <si>
    <t>CBM</t>
    <phoneticPr fontId="110" type="noConversion"/>
  </si>
  <si>
    <t>Min 4EUROS</t>
    <phoneticPr fontId="110" type="noConversion"/>
  </si>
  <si>
    <t>二/五/六</t>
    <phoneticPr fontId="9" type="noConversion"/>
  </si>
  <si>
    <t>OOCL&amp;CMA/APL&amp;CMA/ONE&amp;HMM&amp;CMA</t>
  </si>
  <si>
    <t>二/三/四/五/六/日</t>
    <phoneticPr fontId="9" type="noConversion"/>
  </si>
  <si>
    <t>二/三/四/五/六/日</t>
    <phoneticPr fontId="9" type="noConversion"/>
  </si>
  <si>
    <t>二/三/四/五/六/日</t>
    <phoneticPr fontId="9" type="noConversion"/>
  </si>
  <si>
    <t>OOCL/WHL/KMTC/OOCL/KMTC</t>
    <phoneticPr fontId="9" type="noConversion"/>
  </si>
  <si>
    <t>OOCL/WHL/KMTC/OOCL/KMTC</t>
    <phoneticPr fontId="9" type="noConversion"/>
  </si>
  <si>
    <t>OOCL/WHL/KMTC/OOCL/KMTC</t>
    <phoneticPr fontId="9" type="noConversion"/>
  </si>
  <si>
    <t>OOCL/WHL/KMTC/OOCL/KMTC</t>
    <phoneticPr fontId="9" type="noConversion"/>
  </si>
  <si>
    <t>OOCL/WHL/KMTC/OOCL/KMTC</t>
    <phoneticPr fontId="9" type="noConversion"/>
  </si>
  <si>
    <t>25-33</t>
    <phoneticPr fontId="9" type="noConversion"/>
  </si>
  <si>
    <t>EUR</t>
    <phoneticPr fontId="110" type="noConversion"/>
  </si>
  <si>
    <t>28/31/25-27</t>
  </si>
  <si>
    <t xml:space="preserve">USD ( 34 ) / ( 29 ) </t>
    <phoneticPr fontId="5" type="noConversion"/>
  </si>
  <si>
    <t>USD 35 / 40</t>
    <phoneticPr fontId="9" type="noConversion"/>
  </si>
  <si>
    <t>EBS+CIC $13/RT  目的港不得高收
FM代理目前可接受EBS+CIC到付。</t>
  </si>
  <si>
    <t>USD ( 60 ) /（ 50 ）</t>
    <phoneticPr fontId="9" type="noConversion"/>
  </si>
  <si>
    <t>USD ( 65 ) /（ 55 ）</t>
    <phoneticPr fontId="9" type="noConversion"/>
  </si>
  <si>
    <t>USD（ 5 ) /  0</t>
    <phoneticPr fontId="9" type="noConversion"/>
  </si>
  <si>
    <t>CANCEL</t>
    <phoneticPr fontId="15"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</si>
  <si>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5" type="noConversion"/>
  </si>
  <si>
    <t>KLINE/ZIM</t>
  </si>
  <si>
    <t>FREETOWN</t>
  </si>
  <si>
    <t>不得高收
重量附加费 $20/TON(TON:M3&gt;=0.75) pp</t>
  </si>
  <si>
    <t>PROVIDENCE,RI</t>
    <phoneticPr fontId="15" type="noConversion"/>
  </si>
  <si>
    <t>ROCHESTER,NY</t>
    <phoneticPr fontId="15" type="noConversion"/>
  </si>
  <si>
    <t>SALT LAKE CITY,UT</t>
    <phoneticPr fontId="15" type="noConversion"/>
  </si>
  <si>
    <t>SHREVEPORT,LA</t>
    <phoneticPr fontId="15" type="noConversion"/>
  </si>
  <si>
    <t>BUFFALO,NY</t>
    <phoneticPr fontId="15" type="noConversion"/>
  </si>
  <si>
    <t xml:space="preserve">    DURBAN ( 建议价 )</t>
    <phoneticPr fontId="9" type="noConversion"/>
  </si>
  <si>
    <t>三/五</t>
    <phoneticPr fontId="9" type="noConversion"/>
  </si>
  <si>
    <t>45(MIN150)</t>
    <phoneticPr fontId="15" type="noConversion"/>
  </si>
  <si>
    <t>48(MIN275)</t>
    <phoneticPr fontId="15" type="noConversion"/>
  </si>
  <si>
    <t>清箱费</t>
    <phoneticPr fontId="110" type="noConversion"/>
  </si>
  <si>
    <t>RICHMOND,VA</t>
    <phoneticPr fontId="15" type="noConversion"/>
  </si>
  <si>
    <t xml:space="preserve">  CHISINAU</t>
    <phoneticPr fontId="9" type="noConversion"/>
  </si>
  <si>
    <t xml:space="preserve">  KIEV</t>
    <phoneticPr fontId="9" type="noConversion"/>
  </si>
  <si>
    <t xml:space="preserve">  POTI 直拼</t>
    <phoneticPr fontId="9" type="noConversion"/>
  </si>
  <si>
    <t>一</t>
    <phoneticPr fontId="175" type="noConversion"/>
  </si>
  <si>
    <t>EMC</t>
    <phoneticPr fontId="9" type="noConversion"/>
  </si>
  <si>
    <t>EMC</t>
    <phoneticPr fontId="175" type="noConversion"/>
  </si>
  <si>
    <t>六</t>
  </si>
  <si>
    <t>外运</t>
  </si>
  <si>
    <t>三/六</t>
  </si>
  <si>
    <r>
      <t>50</t>
    </r>
    <r>
      <rPr>
        <sz val="10"/>
        <rFont val="宋体"/>
        <family val="3"/>
        <charset val="134"/>
      </rPr>
      <t>（</t>
    </r>
    <r>
      <rPr>
        <sz val="10"/>
        <rFont val="Arial"/>
        <family val="2"/>
      </rPr>
      <t>MIN200)</t>
    </r>
    <phoneticPr fontId="15"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</si>
  <si>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5" type="noConversion"/>
  </si>
  <si>
    <r>
      <rPr>
        <u/>
        <sz val="12"/>
        <color indexed="9"/>
        <rFont val="宋体"/>
        <family val="3"/>
        <charset val="134"/>
      </rPr>
      <t>服务指南</t>
    </r>
    <phoneticPr fontId="5" type="noConversion"/>
  </si>
  <si>
    <t>local charge of base port</t>
    <phoneticPr fontId="5" type="noConversion"/>
  </si>
  <si>
    <t>全球运价</t>
    <phoneticPr fontId="5" type="noConversion"/>
  </si>
  <si>
    <r>
      <rPr>
        <u/>
        <sz val="12"/>
        <color indexed="9"/>
        <rFont val="宋体"/>
        <family val="3"/>
        <charset val="134"/>
      </rPr>
      <t>美国内陆转运费率表</t>
    </r>
    <phoneticPr fontId="5" type="noConversion"/>
  </si>
  <si>
    <r>
      <rPr>
        <u/>
        <sz val="12"/>
        <color indexed="9"/>
        <rFont val="宋体"/>
        <family val="3"/>
        <charset val="134"/>
      </rPr>
      <t>加拿大内陆转运费表</t>
    </r>
    <phoneticPr fontId="5" type="noConversion"/>
  </si>
  <si>
    <r>
      <t>ENS</t>
    </r>
    <r>
      <rPr>
        <u/>
        <sz val="12"/>
        <color indexed="9"/>
        <rFont val="宋体"/>
        <family val="3"/>
        <charset val="134"/>
      </rPr>
      <t>截止时间表</t>
    </r>
    <phoneticPr fontId="5" type="noConversion"/>
  </si>
  <si>
    <t>GREENSBORO,NC</t>
    <phoneticPr fontId="15" type="noConversion"/>
  </si>
  <si>
    <t>GREENVILLE,SC</t>
    <phoneticPr fontId="15" type="noConversion"/>
  </si>
  <si>
    <t>HUNTSVILLE,AL</t>
    <phoneticPr fontId="15" type="noConversion"/>
  </si>
  <si>
    <t>LAS VEGAS,NV</t>
    <phoneticPr fontId="15" type="noConversion"/>
  </si>
  <si>
    <t>USD ( 45 ) / ( 40 )</t>
    <phoneticPr fontId="9" type="noConversion"/>
  </si>
  <si>
    <t>25/23</t>
  </si>
  <si>
    <t>EMC/YML</t>
  </si>
  <si>
    <t>■  单票超过15CBM或者超过10TON的货物，价格单票确认！</t>
    <phoneticPr fontId="9" type="noConversion"/>
  </si>
  <si>
    <t>日/五</t>
    <phoneticPr fontId="9" type="noConversion"/>
  </si>
  <si>
    <t>SNL 北港/SITC 南北港</t>
    <phoneticPr fontId="175" type="noConversion"/>
  </si>
  <si>
    <t>SNL 北港/SITC 南北港</t>
    <phoneticPr fontId="175" type="noConversion"/>
  </si>
  <si>
    <t xml:space="preserve">    BUENOS AIRES </t>
    <phoneticPr fontId="9" type="noConversion"/>
  </si>
  <si>
    <t xml:space="preserve">    MONTEVIDEO </t>
    <phoneticPr fontId="9" type="noConversion"/>
  </si>
  <si>
    <t xml:space="preserve">    ITAJAI / NAVEGANTES</t>
    <phoneticPr fontId="9" type="noConversion"/>
  </si>
  <si>
    <t xml:space="preserve">    PARANAGUA</t>
    <phoneticPr fontId="9" type="noConversion"/>
  </si>
  <si>
    <t xml:space="preserve">    BANDAR ABBAS ( PP ) 直拼</t>
    <phoneticPr fontId="9" type="noConversion"/>
  </si>
  <si>
    <t>CMA&amp;HAPAG-LIOYD&amp;COSCO/HMM</t>
    <phoneticPr fontId="9" type="noConversion"/>
  </si>
  <si>
    <t>which is higher ,round up figure</t>
    <phoneticPr fontId="175" type="noConversion"/>
  </si>
  <si>
    <t>HMM&amp;CMA&amp;ONE/CMA&amp;COSCO</t>
    <phoneticPr fontId="9"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</si>
  <si>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</si>
  <si>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</si>
  <si>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</si>
  <si>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</si>
  <si>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</si>
  <si>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</si>
  <si>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EMBRACH</t>
  </si>
  <si>
    <t>MASSA CARRARA</t>
  </si>
  <si>
    <t>USD 55 / 60</t>
    <phoneticPr fontId="5" type="noConversion"/>
  </si>
  <si>
    <t>六</t>
    <phoneticPr fontId="9" type="noConversion"/>
  </si>
  <si>
    <t>PORT CHARGE</t>
  </si>
  <si>
    <t>操作费</t>
    <phoneticPr fontId="110" type="noConversion"/>
  </si>
  <si>
    <t>USD 40 / 45 (+USD50/BILL)</t>
    <phoneticPr fontId="9" type="noConversion"/>
  </si>
  <si>
    <t>USD 53 / 58 (+USD50/BILL)</t>
    <phoneticPr fontId="9" type="noConversion"/>
  </si>
  <si>
    <t>USD ( 221 ) / ( 216 )</t>
    <phoneticPr fontId="5" type="noConversion"/>
  </si>
  <si>
    <t>USD ( 291 ) / ( 286 )</t>
    <phoneticPr fontId="5" type="noConversion"/>
  </si>
  <si>
    <t>USD ( 152 ) / ( 147 )</t>
    <phoneticPr fontId="5" type="noConversion"/>
  </si>
  <si>
    <t>USD ( 222 ) / ( 217 )</t>
    <phoneticPr fontId="5" type="noConversion"/>
  </si>
  <si>
    <t>USD ( 186 ) / ( 181 )</t>
    <phoneticPr fontId="5" type="noConversion"/>
  </si>
  <si>
    <t>USD ( 256 ) / ( 251 )</t>
    <phoneticPr fontId="5" type="noConversion"/>
  </si>
  <si>
    <t>USD ( 201 ) / ( 196 )</t>
    <phoneticPr fontId="5" type="noConversion"/>
  </si>
  <si>
    <t>USD ( 271 ) / ( 266 )</t>
    <phoneticPr fontId="5" type="noConversion"/>
  </si>
  <si>
    <t>USD ( 206 ) / ( 201 )</t>
    <phoneticPr fontId="5" type="noConversion"/>
  </si>
  <si>
    <t>USD ( 288 ) / ( 273 )</t>
    <phoneticPr fontId="5" type="noConversion"/>
  </si>
  <si>
    <t>USD ( 171 ) / ( 166 )</t>
    <phoneticPr fontId="5" type="noConversion"/>
  </si>
  <si>
    <t>USD ( 241 ) / ( 236 )</t>
    <phoneticPr fontId="5" type="noConversion"/>
  </si>
  <si>
    <t>USD ( 171 ) / ( 166 )</t>
    <phoneticPr fontId="5" type="noConversion"/>
  </si>
  <si>
    <t>USD ( 241 ) / ( 236 )</t>
    <phoneticPr fontId="5" type="noConversion"/>
  </si>
  <si>
    <t xml:space="preserve"> USD 86 / 91</t>
    <phoneticPr fontId="5" type="noConversion"/>
  </si>
  <si>
    <t xml:space="preserve"> USD 147 / 152</t>
    <phoneticPr fontId="5" type="noConversion"/>
  </si>
  <si>
    <t xml:space="preserve"> USD 147 / 152</t>
    <phoneticPr fontId="5" type="noConversion"/>
  </si>
  <si>
    <t xml:space="preserve"> USD ( 14 ) / ( 9 )</t>
    <phoneticPr fontId="5" type="noConversion"/>
  </si>
  <si>
    <t xml:space="preserve"> USD 78 / 83</t>
    <phoneticPr fontId="5" type="noConversion"/>
  </si>
  <si>
    <t>USD 31 / 36</t>
    <phoneticPr fontId="5" type="noConversion"/>
  </si>
  <si>
    <t>USD ( 90 ) / ( 85 )</t>
    <phoneticPr fontId="5" type="noConversion"/>
  </si>
  <si>
    <t>USD ( 89 ) / ( 84 )</t>
    <phoneticPr fontId="5" type="noConversion"/>
  </si>
  <si>
    <t xml:space="preserve">USD ( 25 ) / ( 25 ) </t>
    <phoneticPr fontId="5" type="noConversion"/>
  </si>
  <si>
    <t>USD ( 115 ) / ( 115 )</t>
    <phoneticPr fontId="5" type="noConversion"/>
  </si>
  <si>
    <t>USD ( 80 ) / ( 75 )</t>
    <phoneticPr fontId="5" type="noConversion"/>
  </si>
  <si>
    <t>USD 10 / 15</t>
    <phoneticPr fontId="5" type="noConversion"/>
  </si>
  <si>
    <t>USD ( 80 ) / ( 75 )</t>
    <phoneticPr fontId="5" type="noConversion"/>
  </si>
  <si>
    <t xml:space="preserve">USD ( 63 ) / ( 58 )   </t>
    <phoneticPr fontId="5" type="noConversion"/>
  </si>
  <si>
    <t>USD ( 101 ) / ( 95 )</t>
    <phoneticPr fontId="5" type="noConversion"/>
  </si>
  <si>
    <t>USD ( 141 ) / ( 136 )</t>
    <phoneticPr fontId="5" type="noConversion"/>
  </si>
  <si>
    <t>USD ( 90 ) / ( 85 )</t>
    <phoneticPr fontId="5" type="noConversion"/>
  </si>
  <si>
    <t>USD ( 130 ) / ( 125 )</t>
    <phoneticPr fontId="5" type="noConversion"/>
  </si>
  <si>
    <t>USD ( 79 ) / ( 74 )</t>
    <phoneticPr fontId="5" type="noConversion"/>
  </si>
  <si>
    <t>USD ( 149 ) / ( 144 )</t>
    <phoneticPr fontId="5" type="noConversion"/>
  </si>
  <si>
    <t>USD ( 39 ) / ( 34 )</t>
    <phoneticPr fontId="5" type="noConversion"/>
  </si>
  <si>
    <t>USD ( 109 ) / ( 104 )</t>
    <phoneticPr fontId="5" type="noConversion"/>
  </si>
  <si>
    <t>USD ( 64 ) / ( 59 )</t>
    <phoneticPr fontId="5" type="noConversion"/>
  </si>
  <si>
    <t xml:space="preserve">USD ( 37 ) / ( 32 ) </t>
    <phoneticPr fontId="5" type="noConversion"/>
  </si>
  <si>
    <t>USD ( 62 ) / ( 572 )</t>
    <phoneticPr fontId="5" type="noConversion"/>
  </si>
  <si>
    <t xml:space="preserve">USD ( 36 ) / ( 31 ) </t>
    <phoneticPr fontId="5" type="noConversion"/>
  </si>
  <si>
    <t>USD ( 61 ) / ( 56 )</t>
    <phoneticPr fontId="5" type="noConversion"/>
  </si>
  <si>
    <t>USD ( 108 ) / ( 103 )</t>
    <phoneticPr fontId="5" type="noConversion"/>
  </si>
  <si>
    <t>USD ( 203 ) / ( 218 )</t>
    <phoneticPr fontId="5" type="noConversion"/>
  </si>
  <si>
    <t>USD ( 98 ) / ( 93 )</t>
    <phoneticPr fontId="5" type="noConversion"/>
  </si>
  <si>
    <t>USD ( 193 ) / ( 188 )</t>
    <phoneticPr fontId="5" type="noConversion"/>
  </si>
  <si>
    <t>USD ( 87 ) / ( 82 )</t>
    <phoneticPr fontId="5" type="noConversion"/>
  </si>
  <si>
    <t>USD ( 142 ) / ( 137 )</t>
    <phoneticPr fontId="5" type="noConversion"/>
  </si>
  <si>
    <t>USD ( 87 ) / ( 827 )</t>
    <phoneticPr fontId="5" type="noConversion"/>
  </si>
  <si>
    <t>USD ( 142 ) / ( 137 )</t>
    <phoneticPr fontId="5" type="noConversion"/>
  </si>
  <si>
    <t xml:space="preserve">USD ( 49 ) / ( 44 )  </t>
    <phoneticPr fontId="5" type="noConversion"/>
  </si>
  <si>
    <t>USD ( 149 ) / ( 144 )</t>
    <phoneticPr fontId="5" type="noConversion"/>
  </si>
  <si>
    <t>USD ( 154 ) / ( 149 )</t>
    <phoneticPr fontId="5" type="noConversion"/>
  </si>
  <si>
    <t>USD ( 134 ) / ( 129 )</t>
    <phoneticPr fontId="5" type="noConversion"/>
  </si>
  <si>
    <t xml:space="preserve">USD ( 29 ) / ( 24 ) </t>
    <phoneticPr fontId="5" type="noConversion"/>
  </si>
  <si>
    <t>USD ( 129 ) / ( 124 )</t>
    <phoneticPr fontId="5" type="noConversion"/>
  </si>
  <si>
    <t>USD ( 136 ) / ( 131 )</t>
    <phoneticPr fontId="5" type="noConversion"/>
  </si>
  <si>
    <t>四/日</t>
    <phoneticPr fontId="9" type="noConversion"/>
  </si>
  <si>
    <t>一/四</t>
    <phoneticPr fontId="9" type="noConversion"/>
  </si>
  <si>
    <t>一/四</t>
    <phoneticPr fontId="9" type="noConversion"/>
  </si>
  <si>
    <t xml:space="preserve">  GEORGETOWN ( PP ) </t>
    <phoneticPr fontId="9" type="noConversion"/>
  </si>
  <si>
    <t>HLCU</t>
  </si>
  <si>
    <t>直拼</t>
    <phoneticPr fontId="9" type="noConversion"/>
  </si>
  <si>
    <t>SAN JOSE</t>
    <phoneticPr fontId="9" type="noConversion"/>
  </si>
  <si>
    <t>SN JOSE</t>
    <phoneticPr fontId="9" type="noConversion"/>
  </si>
  <si>
    <t xml:space="preserve">    VALLETTA</t>
    <phoneticPr fontId="9" type="noConversion"/>
  </si>
  <si>
    <t xml:space="preserve">USD ( 77 ) / ( 72 ) </t>
    <phoneticPr fontId="5" type="noConversion"/>
  </si>
  <si>
    <t xml:space="preserve">USD ( 107 ) / ( 102 ) </t>
    <phoneticPr fontId="5" type="noConversion"/>
  </si>
  <si>
    <t xml:space="preserve">USD ( 102 ) / ( 97 ) </t>
    <phoneticPr fontId="5" type="noConversion"/>
  </si>
  <si>
    <t>USD ( 132 ) / ( 127 )</t>
    <phoneticPr fontId="5" type="noConversion"/>
  </si>
  <si>
    <t>Port Use</t>
    <phoneticPr fontId="110" type="noConversion"/>
  </si>
  <si>
    <t>USD 207 / 212</t>
    <phoneticPr fontId="5" type="noConversion"/>
  </si>
  <si>
    <t>USD ( 23 ) / ( 18 )</t>
    <phoneticPr fontId="9" type="noConversion"/>
  </si>
  <si>
    <t>USD ( 63 ) / ( 58 )</t>
    <phoneticPr fontId="9" type="noConversion"/>
  </si>
  <si>
    <t>USD ( 21 ) / ( 16 )</t>
    <phoneticPr fontId="9" type="noConversion"/>
  </si>
  <si>
    <t>USD ( 61 ) / ( 56 )</t>
    <phoneticPr fontId="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</si>
  <si>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</si>
  <si>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</si>
  <si>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</si>
  <si>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</si>
  <si>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</si>
  <si>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9" type="noConversion"/>
  </si>
  <si>
    <t xml:space="preserve">USD ( 84 ) / ( 79) </t>
    <phoneticPr fontId="5" type="noConversion"/>
  </si>
  <si>
    <t>USD ( 124 ) / ( 119 )</t>
    <phoneticPr fontId="5" type="noConversion"/>
  </si>
  <si>
    <t>USD ( 59 ) / ( 54 )</t>
    <phoneticPr fontId="5" type="noConversion"/>
  </si>
  <si>
    <t xml:space="preserve">USD ( 99 ) / ( 94 ) </t>
    <phoneticPr fontId="5" type="noConversion"/>
  </si>
  <si>
    <t xml:space="preserve">USD ( 111 ) / ( 106 ) </t>
    <phoneticPr fontId="5" type="noConversion"/>
  </si>
  <si>
    <t>USD 85 / 90</t>
    <phoneticPr fontId="5" type="noConversion"/>
  </si>
  <si>
    <t xml:space="preserve"> USD ( 99 ) / ( 94 )</t>
    <phoneticPr fontId="5" type="noConversion"/>
  </si>
  <si>
    <t>USD ( 149 ) / ( 144 )</t>
    <phoneticPr fontId="5" type="noConversion"/>
  </si>
  <si>
    <t>USD ( 219 ) / ( 214 )</t>
    <phoneticPr fontId="5" type="noConversion"/>
  </si>
  <si>
    <t xml:space="preserve"> USD ( 95 ) / （ 90 ）</t>
    <phoneticPr fontId="5" type="noConversion"/>
  </si>
  <si>
    <t>USD ( 144 ) / ( 139 )</t>
    <phoneticPr fontId="5" type="noConversion"/>
  </si>
  <si>
    <t>USD ( 214 ) / ( 209 )</t>
    <phoneticPr fontId="5" type="noConversion"/>
  </si>
  <si>
    <t>USD ( 134 ) / ( 129 )</t>
    <phoneticPr fontId="5" type="noConversion"/>
  </si>
  <si>
    <t>USD ( 204 ) / ( 199 )</t>
    <phoneticPr fontId="5" type="noConversion"/>
  </si>
  <si>
    <t>USD 84 / 89</t>
    <phoneticPr fontId="5"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</si>
  <si>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</si>
  <si>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USD ( 2 ) /  8</t>
    <phoneticPr fontId="5" type="noConversion"/>
  </si>
  <si>
    <t xml:space="preserve">    SANTOS </t>
    <phoneticPr fontId="9" type="noConversion"/>
  </si>
  <si>
    <t xml:space="preserve">  COLON FREE ZONE</t>
    <phoneticPr fontId="9" type="noConversion"/>
  </si>
  <si>
    <t xml:space="preserve">  ACAJUTLA</t>
    <phoneticPr fontId="9" type="noConversion"/>
  </si>
  <si>
    <t>USD 32 / 42</t>
    <phoneticPr fontId="5" type="noConversion"/>
  </si>
  <si>
    <t xml:space="preserve">  PUERTO LIMON</t>
    <phoneticPr fontId="9" type="noConversion"/>
  </si>
  <si>
    <t xml:space="preserve">  PUERTO QUETZAL</t>
    <phoneticPr fontId="9" type="noConversion"/>
  </si>
  <si>
    <t>USD 97 / 107</t>
    <phoneticPr fontId="5" type="noConversion"/>
  </si>
  <si>
    <t>EMC&amp;COSCO</t>
  </si>
  <si>
    <t>新港27</t>
  </si>
  <si>
    <t>5/6</t>
  </si>
  <si>
    <t>COSCO&amp;YML/EMC&amp;COSCO</t>
  </si>
  <si>
    <t>五/六</t>
    <phoneticPr fontId="9" type="noConversion"/>
  </si>
  <si>
    <t>老港 COSCO/YML(周五） &amp; 新港 EMC/COSCO（周六）</t>
    <phoneticPr fontId="9" type="noConversion"/>
  </si>
  <si>
    <t xml:space="preserve">  ALEXANDRIA</t>
    <phoneticPr fontId="9" type="noConversion"/>
  </si>
  <si>
    <t xml:space="preserve">  SFAX ( PP ) 直拼</t>
    <phoneticPr fontId="9" type="noConversion"/>
  </si>
  <si>
    <t>BAF</t>
    <phoneticPr fontId="110" type="noConversion"/>
  </si>
  <si>
    <t xml:space="preserve">  CASTRIES ( PP )</t>
    <phoneticPr fontId="9" type="noConversion"/>
  </si>
  <si>
    <t xml:space="preserve">  GUATEMALA CITY</t>
    <phoneticPr fontId="9" type="noConversion"/>
  </si>
  <si>
    <t>USD 115 / 125</t>
    <phoneticPr fontId="5" type="noConversion"/>
  </si>
  <si>
    <t xml:space="preserve">  KINGSTOWN( PP )</t>
    <phoneticPr fontId="9" type="noConversion"/>
  </si>
  <si>
    <t xml:space="preserve">  MANAGUA</t>
    <phoneticPr fontId="9" type="noConversion"/>
  </si>
  <si>
    <t xml:space="preserve">  MANZANILLO,PANAMA</t>
    <phoneticPr fontId="9" type="noConversion"/>
  </si>
  <si>
    <t xml:space="preserve">  PUERTO CORTES</t>
    <phoneticPr fontId="9" type="noConversion"/>
  </si>
  <si>
    <t xml:space="preserve">  PUERTO LIMON</t>
    <phoneticPr fontId="9" type="noConversion"/>
  </si>
  <si>
    <t xml:space="preserve">  LA GUAIRA ( PP ) </t>
    <phoneticPr fontId="9" type="noConversion"/>
  </si>
  <si>
    <t xml:space="preserve">  SANTO DOMINGO</t>
    <phoneticPr fontId="9" type="noConversion"/>
  </si>
  <si>
    <t xml:space="preserve">  SAN SALVADOR</t>
    <phoneticPr fontId="9" type="noConversion"/>
  </si>
  <si>
    <t xml:space="preserve">  SAN PEDRO SULA</t>
    <phoneticPr fontId="9" type="noConversion"/>
  </si>
  <si>
    <t xml:space="preserve">  SANTO TOMAS</t>
    <phoneticPr fontId="9" type="noConversion"/>
  </si>
  <si>
    <t xml:space="preserve">  TEGUCIGALPA</t>
    <phoneticPr fontId="9" type="noConversion"/>
  </si>
  <si>
    <t>USD 135 / 145</t>
    <phoneticPr fontId="5" type="noConversion"/>
  </si>
  <si>
    <t>CHASSIS SPLIT</t>
    <phoneticPr fontId="110" type="noConversion"/>
  </si>
  <si>
    <t>底板分离费</t>
    <phoneticPr fontId="110" type="noConversion"/>
  </si>
  <si>
    <t>USD ( 31 ) /  ( 21 )</t>
    <phoneticPr fontId="5" type="noConversion"/>
  </si>
  <si>
    <t>USD ( 14 ) /  ( 4 )</t>
    <phoneticPr fontId="5" type="noConversion"/>
  </si>
  <si>
    <t>USD ( 14 ) /  ( 4 )</t>
    <phoneticPr fontId="5" type="noConversion"/>
  </si>
  <si>
    <t>USD 28 / 38</t>
    <phoneticPr fontId="5" type="noConversion"/>
  </si>
  <si>
    <t xml:space="preserve">USD ( 48 ) / ( 38 ) </t>
    <phoneticPr fontId="5" type="noConversion"/>
  </si>
  <si>
    <t xml:space="preserve">USD ( 47 ) / ( 37 ) </t>
    <phoneticPr fontId="5" type="noConversion"/>
  </si>
  <si>
    <t>USD ( 4 ) /  6</t>
    <phoneticPr fontId="5" type="noConversion"/>
  </si>
  <si>
    <t>USD（ 12 ） /  （ 2 ）</t>
    <phoneticPr fontId="5" type="noConversion"/>
  </si>
  <si>
    <t>USD 38 / 48</t>
    <phoneticPr fontId="5" type="noConversion"/>
  </si>
  <si>
    <t xml:space="preserve"> USD 91 / 101</t>
    <phoneticPr fontId="5" type="noConversion"/>
  </si>
  <si>
    <t>USD 27 / 37</t>
    <phoneticPr fontId="9" type="noConversion"/>
  </si>
  <si>
    <t>USD 119 / 129</t>
    <phoneticPr fontId="5" type="noConversion"/>
  </si>
  <si>
    <t>USD 125 / 135</t>
    <phoneticPr fontId="5" type="noConversion"/>
  </si>
  <si>
    <t xml:space="preserve">  BALBOA ( MIN 2CBM )</t>
    <phoneticPr fontId="15" type="noConversion"/>
  </si>
  <si>
    <t>USD 44 / 54</t>
    <phoneticPr fontId="5" type="noConversion"/>
  </si>
  <si>
    <t>USD 65 / 75</t>
    <phoneticPr fontId="5" type="noConversion"/>
  </si>
  <si>
    <t>USD 75 / 85</t>
    <phoneticPr fontId="5" type="noConversion"/>
  </si>
  <si>
    <t>USD 181 / 191</t>
    <phoneticPr fontId="5" type="noConversion"/>
  </si>
  <si>
    <t>USD 40 / 50</t>
    <phoneticPr fontId="5" type="noConversion"/>
  </si>
  <si>
    <t>USD 165 / 175</t>
    <phoneticPr fontId="5" type="noConversion"/>
  </si>
  <si>
    <t>USD 112 / 122</t>
    <phoneticPr fontId="5" type="noConversion"/>
  </si>
  <si>
    <t>USD 131 / 141</t>
    <phoneticPr fontId="5" type="noConversion"/>
  </si>
  <si>
    <t>USD 191 / 202</t>
    <phoneticPr fontId="5" type="noConversion"/>
  </si>
  <si>
    <t>USD 140 / 150</t>
    <phoneticPr fontId="5" type="noConversion"/>
  </si>
  <si>
    <t>USD 75 / 85</t>
    <phoneticPr fontId="5" type="noConversion"/>
  </si>
  <si>
    <t>USD 272 / 282</t>
    <phoneticPr fontId="5" type="noConversion"/>
  </si>
  <si>
    <t>USD 133 / 143</t>
    <phoneticPr fontId="5" type="noConversion"/>
  </si>
  <si>
    <t>USD 140 / 150</t>
    <phoneticPr fontId="5" type="noConversion"/>
  </si>
  <si>
    <t>USD 73 / 83</t>
    <phoneticPr fontId="5" type="noConversion"/>
  </si>
  <si>
    <t>USD 110 / 120</t>
    <phoneticPr fontId="5" type="noConversion"/>
  </si>
  <si>
    <t>USD 116 / 126</t>
    <phoneticPr fontId="5" type="noConversion"/>
  </si>
  <si>
    <t>USD 95 / 105</t>
    <phoneticPr fontId="5" type="noConversion"/>
  </si>
  <si>
    <t>USD 75 / 85</t>
    <phoneticPr fontId="5" type="noConversion"/>
  </si>
  <si>
    <t xml:space="preserve">  POINT LISAS ( PP )</t>
    <phoneticPr fontId="9" type="noConversion"/>
  </si>
  <si>
    <t>USD 45 / 55</t>
    <phoneticPr fontId="5" type="noConversion"/>
  </si>
  <si>
    <t>USD 144 / 154</t>
    <phoneticPr fontId="9" type="noConversion"/>
  </si>
  <si>
    <t>USD 135 / 145</t>
    <phoneticPr fontId="9" type="noConversion"/>
  </si>
  <si>
    <t>USD 60 / 70</t>
    <phoneticPr fontId="5" type="noConversion"/>
  </si>
  <si>
    <t>USD 111 / 121</t>
    <phoneticPr fontId="5" type="noConversion"/>
  </si>
  <si>
    <t>USD 125 / 135</t>
    <phoneticPr fontId="5" type="noConversion"/>
  </si>
  <si>
    <t>USD 75 / 85</t>
    <phoneticPr fontId="5" type="noConversion"/>
  </si>
  <si>
    <t>USD 216 / 226</t>
    <phoneticPr fontId="5" type="noConversion"/>
  </si>
  <si>
    <t>USD 102 / 112</t>
    <phoneticPr fontId="5" type="noConversion"/>
  </si>
  <si>
    <t>USD 140 / 150</t>
    <phoneticPr fontId="5" type="noConversion"/>
  </si>
  <si>
    <t>USD 122 / 132</t>
    <phoneticPr fontId="5" type="noConversion"/>
  </si>
  <si>
    <t>USD 135 / 145</t>
    <phoneticPr fontId="9" type="noConversion"/>
  </si>
  <si>
    <t>USD 135 / 145</t>
    <phoneticPr fontId="9" type="noConversion"/>
  </si>
  <si>
    <t>USD 236 / 246</t>
    <phoneticPr fontId="5" type="noConversion"/>
  </si>
  <si>
    <t>USD 85 / 95</t>
    <phoneticPr fontId="9" type="noConversion"/>
  </si>
  <si>
    <t>USD 105 / 115</t>
    <phoneticPr fontId="5" type="noConversion"/>
  </si>
  <si>
    <t>USD 101 / 111</t>
    <phoneticPr fontId="5" type="noConversion"/>
  </si>
  <si>
    <t>USD 143 / 153</t>
    <phoneticPr fontId="5" type="noConversion"/>
  </si>
  <si>
    <t>USD 135 / 145</t>
    <phoneticPr fontId="9" type="noConversion"/>
  </si>
  <si>
    <t>USD ( 54 ) /  ( 44 )</t>
    <phoneticPr fontId="5" type="noConversion"/>
  </si>
  <si>
    <t>USD ( 59 ) /  ( 49 )</t>
    <phoneticPr fontId="5" type="noConversion"/>
  </si>
  <si>
    <t>USD 77 / 87</t>
    <phoneticPr fontId="5" type="noConversion"/>
  </si>
  <si>
    <t>USD ( 67 ) /  ( 57 )</t>
    <phoneticPr fontId="5" type="noConversion"/>
  </si>
  <si>
    <t>USD 8  /  18</t>
    <phoneticPr fontId="5" type="noConversion"/>
  </si>
  <si>
    <t>USD 21 / 31</t>
    <phoneticPr fontId="5" type="noConversion"/>
  </si>
  <si>
    <t>五</t>
    <phoneticPr fontId="9" type="noConversion"/>
  </si>
  <si>
    <t xml:space="preserve">  BUDAPEST 直拼 </t>
    <phoneticPr fontId="9" type="noConversion"/>
  </si>
  <si>
    <t xml:space="preserve">  BASEL  ( 建议价 )</t>
    <phoneticPr fontId="9" type="noConversion"/>
  </si>
  <si>
    <t xml:space="preserve">  RIJEKA   </t>
    <phoneticPr fontId="9" type="noConversion"/>
  </si>
  <si>
    <t xml:space="preserve">  VIENNA / WIEN  </t>
    <phoneticPr fontId="9" type="noConversion"/>
  </si>
  <si>
    <t xml:space="preserve">  KOPER ≤1RT</t>
    <phoneticPr fontId="9" type="noConversion"/>
  </si>
  <si>
    <t xml:space="preserve">USD ( 12 ) / ( 7 ) </t>
    <phoneticPr fontId="9" type="noConversion"/>
  </si>
  <si>
    <t>USD ( 62 ) / ( 57 )</t>
    <phoneticPr fontId="5" type="noConversion"/>
  </si>
  <si>
    <t>USD 8 / 13</t>
    <phoneticPr fontId="9" type="noConversion"/>
  </si>
  <si>
    <t>USD ( 42 ) / ( 37 )</t>
    <phoneticPr fontId="5" type="noConversion"/>
  </si>
  <si>
    <t>25洋山</t>
  </si>
  <si>
    <t xml:space="preserve">HAMAD从2018/2/13开始不用打托了
2016/12/1开始，取消DOHA这个码头，改去HAMAD.
2016.05.24备注：5月1号到10月底禁止出口：果汁饮料、各类华夫饼干、巧克力、儿童辅食、烘培食品
2016/05/31代理通知，直拼点打托没有硬性要求。
2016/9/20代理通知，若要出运食品，务必提前和操作和代理确认,确认ok才能接.
</t>
  </si>
  <si>
    <t>周日洋山20</t>
  </si>
  <si>
    <t>USD ( 40 ) / ( 35 )</t>
    <phoneticPr fontId="9" type="noConversion"/>
  </si>
  <si>
    <r>
      <t>■  日本港口 2013-08-03 起增加 CAF RMB54/RT</t>
    </r>
    <r>
      <rPr>
        <sz val="10"/>
        <color rgb="FFFF0000"/>
        <rFont val="黑体"/>
        <family val="3"/>
        <charset val="134"/>
      </rPr>
      <t>(HAKATA除外）</t>
    </r>
    <phoneticPr fontId="9" type="noConversion"/>
  </si>
  <si>
    <t xml:space="preserve">  BELGRADE  直拼  </t>
    <phoneticPr fontId="9" type="noConversion"/>
  </si>
  <si>
    <t>仓库部分费用</t>
    <phoneticPr fontId="175" type="noConversion"/>
  </si>
  <si>
    <t>FORKLIFT</t>
    <phoneticPr fontId="175" type="noConversion"/>
  </si>
  <si>
    <t>叉车费</t>
    <phoneticPr fontId="175" type="noConversion"/>
  </si>
  <si>
    <t>SGD</t>
    <phoneticPr fontId="175" type="noConversion"/>
  </si>
  <si>
    <t>AS ACTUAL</t>
  </si>
  <si>
    <t>PROCESSING CHARGE</t>
    <phoneticPr fontId="175" type="noConversion"/>
  </si>
  <si>
    <t>港税</t>
    <phoneticPr fontId="175" type="noConversion"/>
  </si>
  <si>
    <t>SGD</t>
    <phoneticPr fontId="175" type="noConversion"/>
  </si>
  <si>
    <t>CARGO</t>
    <phoneticPr fontId="175" type="noConversion"/>
  </si>
  <si>
    <t>货物操作费</t>
    <phoneticPr fontId="175" type="noConversion"/>
  </si>
  <si>
    <t>WAREHOUSE</t>
    <phoneticPr fontId="175" type="noConversion"/>
  </si>
  <si>
    <t>仓库操作费</t>
    <phoneticPr fontId="175" type="noConversion"/>
  </si>
  <si>
    <t>FREEZONE CHARGE</t>
    <phoneticPr fontId="175" type="noConversion"/>
  </si>
  <si>
    <t>卸货费</t>
    <phoneticPr fontId="175" type="noConversion"/>
  </si>
  <si>
    <t>WASHING</t>
    <phoneticPr fontId="175" type="noConversion"/>
  </si>
  <si>
    <t>清洗费</t>
    <phoneticPr fontId="175" type="noConversion"/>
  </si>
  <si>
    <t>CIC</t>
    <phoneticPr fontId="175" type="noConversion"/>
  </si>
  <si>
    <t>紧急调箱费</t>
    <phoneticPr fontId="175" type="noConversion"/>
  </si>
  <si>
    <t>JPY</t>
    <phoneticPr fontId="175" type="noConversion"/>
  </si>
  <si>
    <t>RT</t>
    <phoneticPr fontId="175" type="noConversion"/>
  </si>
  <si>
    <t>ORLANDO,FL</t>
    <phoneticPr fontId="15" type="noConversion"/>
  </si>
  <si>
    <t>五</t>
    <phoneticPr fontId="9" type="noConversion"/>
  </si>
  <si>
    <t>USD 62/ 72</t>
    <phoneticPr fontId="110" type="noConversion"/>
  </si>
  <si>
    <t>USD 57 / 67</t>
    <phoneticPr fontId="110" type="noConversion"/>
  </si>
  <si>
    <t xml:space="preserve">    MANAUS ( PP )</t>
    <phoneticPr fontId="5" type="noConversion"/>
  </si>
  <si>
    <t xml:space="preserve">    SEATTLE 同行 </t>
    <phoneticPr fontId="5" type="noConversion"/>
  </si>
  <si>
    <t>Zlin</t>
  </si>
  <si>
    <t>USD 40 / 45</t>
    <phoneticPr fontId="9" type="noConversion"/>
  </si>
  <si>
    <t>日</t>
    <phoneticPr fontId="175" type="noConversion"/>
  </si>
  <si>
    <t>USD 62 / 67</t>
    <phoneticPr fontId="5" type="noConversion"/>
  </si>
  <si>
    <t xml:space="preserve">USD ( 20 ) / ( 15 ) </t>
    <phoneticPr fontId="5" type="noConversion"/>
  </si>
  <si>
    <t>USD ( 80 ) / ( 75 )</t>
    <phoneticPr fontId="5" type="noConversion"/>
  </si>
  <si>
    <t>USD ( 60 ) / ( 55 )</t>
    <phoneticPr fontId="5" type="noConversion"/>
  </si>
  <si>
    <t>USD ( 120 ) / ( 115 )</t>
    <phoneticPr fontId="5" type="noConversion"/>
  </si>
  <si>
    <t>USD ( 43 ) / ( 38 )</t>
    <phoneticPr fontId="5" type="noConversion"/>
  </si>
  <si>
    <t>USD ( 93 ) / ( 88 )</t>
    <phoneticPr fontId="5" type="noConversion"/>
  </si>
  <si>
    <t>USD ( 83 ) / ( 78 )</t>
    <phoneticPr fontId="5" type="noConversion"/>
  </si>
  <si>
    <t>USD ( 143 ) / ( 138 )</t>
    <phoneticPr fontId="5" type="noConversion"/>
  </si>
  <si>
    <t>USD ( 175 ) / ( 170 )</t>
    <phoneticPr fontId="5" type="noConversion"/>
  </si>
  <si>
    <t>USD ( 1 ) / 4</t>
    <phoneticPr fontId="5" type="noConversion"/>
  </si>
  <si>
    <t>USD ( 128 ) / ( 123 )</t>
    <phoneticPr fontId="5" type="noConversion"/>
  </si>
  <si>
    <t>USD ( 153 ) / ( 148 )</t>
    <phoneticPr fontId="5" type="noConversion"/>
  </si>
  <si>
    <t>USD ( 141 ) / ( 136 )</t>
    <phoneticPr fontId="5" type="noConversion"/>
  </si>
  <si>
    <t>USD ( 115 ) / ( 110 )</t>
    <phoneticPr fontId="5" type="noConversion"/>
  </si>
  <si>
    <t>USD ( 113 ) / ( 108 )</t>
    <phoneticPr fontId="5" type="noConversion"/>
  </si>
  <si>
    <t>USD ( 130 ) / ( 125 )</t>
    <phoneticPr fontId="5" type="noConversion"/>
  </si>
  <si>
    <t>USD ( 128 ) / ( 123 )</t>
    <phoneticPr fontId="5" type="noConversion"/>
  </si>
  <si>
    <t>USD ( 47 ) / ( 42 )</t>
    <phoneticPr fontId="5" type="noConversion"/>
  </si>
  <si>
    <t>USD ( 147 ) / ( 142 )</t>
    <phoneticPr fontId="5" type="noConversion"/>
  </si>
  <si>
    <t>4/5/3</t>
  </si>
  <si>
    <t>5/1/2/4</t>
  </si>
  <si>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</si>
  <si>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</si>
  <si>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</si>
  <si>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</si>
  <si>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</si>
  <si>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</si>
  <si>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</si>
  <si>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</si>
  <si>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</si>
  <si>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</si>
  <si>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重量附加费 $20/TON(TON:M3&gt;=0.75)
直拼只有T港，P港需要从NSA转，2018/7/11回复PPG码头接货</t>
  </si>
  <si>
    <t xml:space="preserve">由于目的港冬季休假，所以dur二程于11月底停止开箱，请各位不要再接进来咯(否则在dur会产生高昂的等待仓储费)
</t>
  </si>
  <si>
    <t>ECRS</t>
    <phoneticPr fontId="175" type="noConversion"/>
  </si>
  <si>
    <t>紧急成本附加费</t>
    <phoneticPr fontId="175" type="noConversion"/>
  </si>
  <si>
    <t>USD</t>
    <phoneticPr fontId="175" type="noConversion"/>
  </si>
  <si>
    <t>RT</t>
    <phoneticPr fontId="175" type="noConversion"/>
  </si>
  <si>
    <t>ALH</t>
    <phoneticPr fontId="110" type="noConversion"/>
  </si>
  <si>
    <t>目的港舱单发送费</t>
    <phoneticPr fontId="110" type="noConversion"/>
  </si>
  <si>
    <t>USD</t>
    <phoneticPr fontId="110" type="noConversion"/>
  </si>
  <si>
    <t>BL</t>
    <phoneticPr fontId="110" type="noConversion"/>
  </si>
  <si>
    <t>USD ( 128 ) / ( 123 )</t>
    <phoneticPr fontId="9" type="noConversion"/>
  </si>
  <si>
    <t>USD ( 158 ) / ( 153 )</t>
    <phoneticPr fontId="5" type="noConversion"/>
  </si>
  <si>
    <t>USD 9 / 14</t>
    <phoneticPr fontId="5" type="noConversion"/>
  </si>
  <si>
    <t xml:space="preserve">USD ( 121 ) / ( 116 ) </t>
    <phoneticPr fontId="5" type="noConversion"/>
  </si>
  <si>
    <t xml:space="preserve">USD ( 131 ) / ( 126 ) </t>
    <phoneticPr fontId="5" type="noConversion"/>
  </si>
  <si>
    <t xml:space="preserve">USD ( 116 ) / ( 111 ) </t>
    <phoneticPr fontId="5" type="noConversion"/>
  </si>
  <si>
    <t>USD ( 81 ) / ( 76 )</t>
    <phoneticPr fontId="5" type="noConversion"/>
  </si>
  <si>
    <t xml:space="preserve">USD ( 126 ) / ( 121 ) </t>
    <phoneticPr fontId="5" type="noConversion"/>
  </si>
  <si>
    <t>USD 387 / 392</t>
    <phoneticPr fontId="5" type="noConversion"/>
  </si>
  <si>
    <t>USD 411 / 416</t>
    <phoneticPr fontId="5" type="noConversion"/>
  </si>
  <si>
    <t>USD 393 / 398</t>
    <phoneticPr fontId="5" type="noConversion"/>
  </si>
  <si>
    <t>USD 402 / 407</t>
    <phoneticPr fontId="5" type="noConversion"/>
  </si>
  <si>
    <t xml:space="preserve">USD ( 65 ) / ( 60 ) </t>
    <phoneticPr fontId="5" type="noConversion"/>
  </si>
  <si>
    <t>USD ( 160 ) / ( 155 )</t>
    <phoneticPr fontId="5" type="noConversion"/>
  </si>
  <si>
    <t>USD 205 / 210</t>
    <phoneticPr fontId="5" type="noConversion"/>
  </si>
  <si>
    <t xml:space="preserve">USD ( 32 ) / ( 27 ) </t>
    <phoneticPr fontId="5" type="noConversion"/>
  </si>
  <si>
    <t>USD 42 / 47</t>
    <phoneticPr fontId="5" type="noConversion"/>
  </si>
  <si>
    <t>USD ( 10 ) / ( 5 )</t>
    <phoneticPr fontId="5" type="noConversion"/>
  </si>
  <si>
    <t>USD ( 50 ) / ( 45 )</t>
    <phoneticPr fontId="5" type="noConversion"/>
  </si>
  <si>
    <t>USD ( 110 ) / ( 105 )</t>
    <phoneticPr fontId="5" type="noConversion"/>
  </si>
  <si>
    <t xml:space="preserve">USD ( 35 ) / ( 30 ) </t>
    <phoneticPr fontId="5" type="noConversion"/>
  </si>
  <si>
    <t>USD ( 95 ) / ( 90 )</t>
    <phoneticPr fontId="5" type="noConversion"/>
  </si>
  <si>
    <t>USD ( 135 ) / ( 130 )</t>
    <phoneticPr fontId="5" type="noConversion"/>
  </si>
  <si>
    <t>USD ( 83 ) / ( 78 )</t>
    <phoneticPr fontId="5" type="noConversion"/>
  </si>
  <si>
    <t xml:space="preserve">1) 美西/加拿大：涨USD3/RT；美东：涨USD2/RT（有效期7/17-7/23）
</t>
    <phoneticPr fontId="9" type="noConversion"/>
  </si>
  <si>
    <t>■  有效期7/17-7/23日！</t>
    <phoneticPr fontId="9" type="noConversion"/>
  </si>
  <si>
    <t>USD 63 / 87</t>
    <phoneticPr fontId="5" type="noConversion"/>
  </si>
  <si>
    <t>USD 93 / 117</t>
    <phoneticPr fontId="5" type="noConversion"/>
  </si>
  <si>
    <t>USD 93 / 121</t>
    <phoneticPr fontId="5" type="noConversion"/>
  </si>
  <si>
    <t>USD 31 / 41</t>
    <phoneticPr fontId="5" type="noConversion"/>
  </si>
  <si>
    <t>USD 36 / 46</t>
    <phoneticPr fontId="5" type="noConversion"/>
  </si>
  <si>
    <t>USD 37 / 42</t>
    <phoneticPr fontId="5" type="noConversion"/>
  </si>
  <si>
    <t>USD 32 / 37</t>
    <phoneticPr fontId="5" type="noConversion"/>
  </si>
  <si>
    <t>USD 88 / 168</t>
    <phoneticPr fontId="5" type="noConversion"/>
  </si>
  <si>
    <t>USD 62 / 102</t>
    <phoneticPr fontId="5" type="noConversion"/>
  </si>
  <si>
    <t>USD 60 / 114</t>
    <phoneticPr fontId="5" type="noConversion"/>
  </si>
  <si>
    <t>USD 37 / 42</t>
    <phoneticPr fontId="5" type="noConversion"/>
  </si>
  <si>
    <t>USD 42 / 115</t>
    <phoneticPr fontId="5" type="noConversion"/>
  </si>
  <si>
    <t>USD 47 / 120</t>
    <phoneticPr fontId="5" type="noConversion"/>
  </si>
  <si>
    <t>USD 32 / 47</t>
    <phoneticPr fontId="5" type="noConversion"/>
  </si>
  <si>
    <t>USD  27 / 42</t>
    <phoneticPr fontId="5" type="noConversion"/>
  </si>
  <si>
    <t>USD 37 / 57</t>
    <phoneticPr fontId="5" type="noConversion"/>
  </si>
  <si>
    <t>USD 32 / 52</t>
    <phoneticPr fontId="5" type="noConversion"/>
  </si>
  <si>
    <t>USD 54 / 94</t>
    <phoneticPr fontId="5" type="noConversion"/>
  </si>
  <si>
    <t>USD 49 / 89</t>
    <phoneticPr fontId="5" type="noConversion"/>
  </si>
  <si>
    <t>USD 51 / 71</t>
    <phoneticPr fontId="5" type="noConversion"/>
  </si>
  <si>
    <t>USD 196 / 196</t>
    <phoneticPr fontId="5" type="noConversion"/>
  </si>
  <si>
    <t>USD 246 / 246</t>
    <phoneticPr fontId="5" type="noConversion"/>
  </si>
  <si>
    <t>USD 186 / 186</t>
    <phoneticPr fontId="5" type="noConversion"/>
  </si>
  <si>
    <t>USD 310 / 310</t>
    <phoneticPr fontId="5" type="noConversion"/>
  </si>
  <si>
    <t>USD 287 / 287</t>
    <phoneticPr fontId="5" type="noConversion"/>
  </si>
  <si>
    <t xml:space="preserve">2) CHITTAGONG(7/25 周三MCC):单航次涨USD7/RT
</t>
    <phoneticPr fontId="9" type="noConversion"/>
  </si>
  <si>
    <t>USD 93 / 97</t>
    <phoneticPr fontId="9" type="noConversion"/>
  </si>
  <si>
    <t>USD 60 / 70</t>
    <phoneticPr fontId="9" type="noConversion"/>
  </si>
  <si>
    <t>USD 70 / 80</t>
    <phoneticPr fontId="9" type="noConversion"/>
  </si>
  <si>
    <t xml:space="preserve">3) BANDAR ABBAS:涨USD15/RT
</t>
    <phoneticPr fontId="9" type="noConversion"/>
  </si>
  <si>
    <r>
      <rPr>
        <sz val="10"/>
        <color theme="1"/>
        <rFont val="宋体"/>
        <family val="3"/>
        <charset val="134"/>
      </rPr>
      <t>航线</t>
    </r>
    <phoneticPr fontId="5" type="noConversion"/>
  </si>
  <si>
    <r>
      <rPr>
        <sz val="10"/>
        <color theme="1"/>
        <rFont val="宋体"/>
        <family val="3"/>
        <charset val="134"/>
      </rPr>
      <t>目的港</t>
    </r>
    <phoneticPr fontId="5" type="noConversion"/>
  </si>
  <si>
    <r>
      <rPr>
        <sz val="10"/>
        <color theme="1"/>
        <rFont val="宋体"/>
        <family val="3"/>
        <charset val="134"/>
      </rPr>
      <t>备注</t>
    </r>
    <phoneticPr fontId="5" type="noConversion"/>
  </si>
  <si>
    <r>
      <rPr>
        <sz val="10"/>
        <color theme="1"/>
        <rFont val="宋体"/>
        <family val="3"/>
        <charset val="134"/>
      </rPr>
      <t>费用名称</t>
    </r>
    <phoneticPr fontId="5" type="noConversion"/>
  </si>
  <si>
    <r>
      <rPr>
        <sz val="10"/>
        <color theme="1"/>
        <rFont val="宋体"/>
        <family val="3"/>
        <charset val="134"/>
      </rPr>
      <t>同行</t>
    </r>
    <phoneticPr fontId="5" type="noConversion"/>
  </si>
  <si>
    <r>
      <rPr>
        <sz val="10"/>
        <color theme="1"/>
        <rFont val="宋体"/>
        <family val="3"/>
        <charset val="134"/>
      </rPr>
      <t>近洋</t>
    </r>
    <phoneticPr fontId="110" type="noConversion"/>
  </si>
  <si>
    <r>
      <rPr>
        <sz val="10"/>
        <color theme="1"/>
        <rFont val="宋体"/>
        <family val="3"/>
        <charset val="134"/>
      </rPr>
      <t>码头拥堵费</t>
    </r>
    <r>
      <rPr>
        <sz val="10"/>
        <color theme="1"/>
        <rFont val="Arial"/>
        <family val="2"/>
      </rPr>
      <t xml:space="preserve"> </t>
    </r>
    <phoneticPr fontId="110" type="noConversion"/>
  </si>
  <si>
    <r>
      <rPr>
        <sz val="10"/>
        <color theme="1"/>
        <rFont val="宋体"/>
        <family val="3"/>
        <charset val="134"/>
      </rPr>
      <t>近洋</t>
    </r>
    <phoneticPr fontId="110" type="noConversion"/>
  </si>
  <si>
    <r>
      <rPr>
        <sz val="10"/>
        <color theme="1"/>
        <rFont val="宋体"/>
        <family val="3"/>
        <charset val="134"/>
      </rPr>
      <t>普船</t>
    </r>
    <phoneticPr fontId="110" type="noConversion"/>
  </si>
  <si>
    <r>
      <rPr>
        <sz val="10"/>
        <color theme="1"/>
        <rFont val="宋体"/>
        <family val="3"/>
        <charset val="134"/>
      </rPr>
      <t>澳新</t>
    </r>
    <phoneticPr fontId="110" type="noConversion"/>
  </si>
  <si>
    <r>
      <rPr>
        <sz val="10"/>
        <color theme="1"/>
        <rFont val="宋体"/>
        <family val="3"/>
        <charset val="134"/>
      </rPr>
      <t>进口处理服务费</t>
    </r>
    <phoneticPr fontId="128" type="noConversion"/>
  </si>
  <si>
    <r>
      <rPr>
        <sz val="10"/>
        <color theme="1"/>
        <rFont val="宋体"/>
        <family val="3"/>
        <charset val="134"/>
      </rPr>
      <t>澳新</t>
    </r>
    <phoneticPr fontId="110" type="noConversion"/>
  </si>
  <si>
    <r>
      <rPr>
        <sz val="10"/>
        <color theme="1"/>
        <rFont val="宋体"/>
        <family val="3"/>
        <charset val="134"/>
      </rPr>
      <t>进口处理服务费</t>
    </r>
    <phoneticPr fontId="128" type="noConversion"/>
  </si>
  <si>
    <r>
      <rPr>
        <sz val="10"/>
        <color theme="1"/>
        <rFont val="宋体"/>
        <family val="3"/>
        <charset val="134"/>
      </rPr>
      <t>澳新</t>
    </r>
    <phoneticPr fontId="110" type="noConversion"/>
  </si>
  <si>
    <r>
      <rPr>
        <sz val="10"/>
        <color theme="1"/>
        <rFont val="宋体"/>
        <family val="3"/>
        <charset val="134"/>
      </rPr>
      <t>进口处理服务费</t>
    </r>
    <phoneticPr fontId="128" type="noConversion"/>
  </si>
  <si>
    <r>
      <rPr>
        <sz val="10.5"/>
        <color theme="1"/>
        <rFont val="宋体"/>
        <family val="3"/>
        <charset val="134"/>
      </rPr>
      <t>汇率调整费</t>
    </r>
  </si>
  <si>
    <r>
      <rPr>
        <sz val="10"/>
        <color theme="1"/>
        <rFont val="宋体"/>
        <family val="3"/>
        <charset val="134"/>
      </rPr>
      <t>澳新</t>
    </r>
    <phoneticPr fontId="110" type="noConversion"/>
  </si>
  <si>
    <r>
      <rPr>
        <sz val="10"/>
        <color theme="1"/>
        <rFont val="宋体"/>
        <family val="3"/>
        <charset val="134"/>
      </rPr>
      <t>进口处理服务费</t>
    </r>
    <phoneticPr fontId="128" type="noConversion"/>
  </si>
  <si>
    <r>
      <rPr>
        <sz val="10"/>
        <color theme="1"/>
        <rFont val="宋体"/>
        <family val="3"/>
        <charset val="134"/>
      </rPr>
      <t>澳新</t>
    </r>
    <phoneticPr fontId="110" type="noConversion"/>
  </si>
  <si>
    <r>
      <rPr>
        <sz val="10"/>
        <color theme="1"/>
        <rFont val="宋体"/>
        <family val="3"/>
        <charset val="134"/>
      </rPr>
      <t>进口处理服务费</t>
    </r>
    <phoneticPr fontId="128" type="noConversion"/>
  </si>
  <si>
    <r>
      <rPr>
        <sz val="10"/>
        <color theme="1"/>
        <rFont val="宋体"/>
        <family val="3"/>
        <charset val="134"/>
      </rPr>
      <t>非洲</t>
    </r>
    <phoneticPr fontId="110" type="noConversion"/>
  </si>
  <si>
    <r>
      <t>JBH</t>
    </r>
    <r>
      <rPr>
        <sz val="10"/>
        <color theme="1"/>
        <rFont val="宋体"/>
        <family val="3"/>
        <charset val="134"/>
      </rPr>
      <t>附加费</t>
    </r>
    <phoneticPr fontId="128" type="noConversion"/>
  </si>
  <si>
    <r>
      <rPr>
        <sz val="10"/>
        <color theme="1"/>
        <rFont val="宋体"/>
        <family val="3"/>
        <charset val="134"/>
      </rPr>
      <t>非洲</t>
    </r>
    <phoneticPr fontId="110" type="noConversion"/>
  </si>
  <si>
    <r>
      <rPr>
        <sz val="10"/>
        <color theme="1"/>
        <rFont val="宋体"/>
        <family val="3"/>
        <charset val="134"/>
      </rPr>
      <t>非洲</t>
    </r>
    <phoneticPr fontId="110" type="noConversion"/>
  </si>
  <si>
    <r>
      <rPr>
        <sz val="10"/>
        <color theme="1"/>
        <rFont val="宋体"/>
        <family val="3"/>
        <charset val="134"/>
      </rPr>
      <t>非洲</t>
    </r>
    <phoneticPr fontId="110"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</si>
  <si>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10" type="noConversion"/>
  </si>
  <si>
    <r>
      <rPr>
        <sz val="10"/>
        <color theme="1"/>
        <rFont val="宋体"/>
        <family val="3"/>
        <charset val="134"/>
      </rPr>
      <t>海岸费</t>
    </r>
    <phoneticPr fontId="128" type="noConversion"/>
  </si>
  <si>
    <r>
      <rPr>
        <sz val="10"/>
        <color theme="1"/>
        <rFont val="宋体"/>
        <family val="3"/>
        <charset val="134"/>
      </rPr>
      <t>管理费</t>
    </r>
    <phoneticPr fontId="128" type="noConversion"/>
  </si>
  <si>
    <r>
      <rPr>
        <sz val="10"/>
        <color theme="1"/>
        <rFont val="宋体"/>
        <family val="3"/>
        <charset val="134"/>
      </rPr>
      <t>税金</t>
    </r>
    <phoneticPr fontId="128" type="noConversion"/>
  </si>
  <si>
    <r>
      <rPr>
        <sz val="10"/>
        <color theme="1"/>
        <rFont val="宋体"/>
        <family val="3"/>
        <charset val="134"/>
      </rPr>
      <t>东南亚</t>
    </r>
    <phoneticPr fontId="110" type="noConversion"/>
  </si>
  <si>
    <r>
      <rPr>
        <sz val="10"/>
        <color theme="1"/>
        <rFont val="宋体"/>
        <family val="3"/>
        <charset val="134"/>
      </rPr>
      <t>码头操作费</t>
    </r>
    <phoneticPr fontId="128" type="noConversion"/>
  </si>
  <si>
    <r>
      <rPr>
        <sz val="10"/>
        <color theme="1"/>
        <rFont val="宋体"/>
        <family val="3"/>
        <charset val="134"/>
      </rPr>
      <t>东南亚</t>
    </r>
    <phoneticPr fontId="110" type="noConversion"/>
  </si>
  <si>
    <r>
      <rPr>
        <sz val="10"/>
        <color theme="1"/>
        <rFont val="宋体"/>
        <family val="3"/>
        <charset val="134"/>
      </rPr>
      <t>设备附加费</t>
    </r>
  </si>
  <si>
    <r>
      <rPr>
        <sz val="10"/>
        <color theme="1"/>
        <rFont val="宋体"/>
        <family val="3"/>
        <charset val="134"/>
      </rPr>
      <t>东南亚</t>
    </r>
    <phoneticPr fontId="110" type="noConversion"/>
  </si>
  <si>
    <r>
      <rPr>
        <sz val="10"/>
        <color theme="1"/>
        <rFont val="宋体"/>
        <family val="3"/>
        <charset val="134"/>
      </rPr>
      <t>东南亚</t>
    </r>
    <phoneticPr fontId="110" type="noConversion"/>
  </si>
  <si>
    <r>
      <rPr>
        <sz val="10"/>
        <color theme="1"/>
        <rFont val="宋体"/>
        <family val="3"/>
        <charset val="134"/>
      </rPr>
      <t>码头操作费</t>
    </r>
    <phoneticPr fontId="128" type="noConversion"/>
  </si>
  <si>
    <r>
      <rPr>
        <sz val="10"/>
        <color theme="1"/>
        <rFont val="宋体"/>
        <family val="3"/>
        <charset val="134"/>
      </rPr>
      <t>东南亚</t>
    </r>
  </si>
  <si>
    <r>
      <rPr>
        <sz val="10"/>
        <color theme="1"/>
        <rFont val="宋体"/>
        <family val="3"/>
        <charset val="134"/>
      </rPr>
      <t>东南亚</t>
    </r>
    <phoneticPr fontId="110" type="noConversion"/>
  </si>
  <si>
    <r>
      <rPr>
        <sz val="10"/>
        <color theme="1"/>
        <rFont val="宋体"/>
        <family val="3"/>
        <charset val="134"/>
      </rPr>
      <t>东南亚</t>
    </r>
    <phoneticPr fontId="110" type="noConversion"/>
  </si>
  <si>
    <r>
      <rPr>
        <sz val="10"/>
        <color theme="1"/>
        <rFont val="宋体"/>
        <family val="3"/>
        <charset val="134"/>
      </rPr>
      <t>码头操作费</t>
    </r>
    <phoneticPr fontId="128" type="noConversion"/>
  </si>
  <si>
    <r>
      <rPr>
        <sz val="10"/>
        <color theme="1"/>
        <rFont val="宋体"/>
        <family val="3"/>
        <charset val="134"/>
      </rPr>
      <t>中东印巴</t>
    </r>
    <phoneticPr fontId="110" type="noConversion"/>
  </si>
  <si>
    <r>
      <rPr>
        <sz val="10"/>
        <color theme="1"/>
        <rFont val="宋体"/>
        <family val="3"/>
        <charset val="134"/>
      </rPr>
      <t>码头服务费</t>
    </r>
    <phoneticPr fontId="128" type="noConversion"/>
  </si>
  <si>
    <r>
      <rPr>
        <sz val="10"/>
        <color theme="1"/>
        <rFont val="宋体"/>
        <family val="3"/>
        <charset val="134"/>
      </rPr>
      <t>清洗费</t>
    </r>
    <phoneticPr fontId="128" type="noConversion"/>
  </si>
  <si>
    <r>
      <rPr>
        <sz val="10"/>
        <color theme="1"/>
        <rFont val="宋体"/>
        <family val="3"/>
        <charset val="134"/>
      </rPr>
      <t>中东印巴</t>
    </r>
    <phoneticPr fontId="110" type="noConversion"/>
  </si>
  <si>
    <r>
      <rPr>
        <sz val="10"/>
        <color theme="1"/>
        <rFont val="宋体"/>
        <family val="3"/>
        <charset val="134"/>
      </rPr>
      <t>中东印巴</t>
    </r>
    <phoneticPr fontId="110" type="noConversion"/>
  </si>
  <si>
    <r>
      <rPr>
        <sz val="10"/>
        <color theme="1"/>
        <rFont val="宋体"/>
        <family val="3"/>
        <charset val="134"/>
      </rPr>
      <t>中东印巴</t>
    </r>
    <phoneticPr fontId="110" type="noConversion"/>
  </si>
  <si>
    <r>
      <rPr>
        <sz val="10"/>
        <color theme="1"/>
        <rFont val="宋体"/>
        <family val="3"/>
        <charset val="134"/>
      </rPr>
      <t>中东印巴</t>
    </r>
    <phoneticPr fontId="110" type="noConversion"/>
  </si>
  <si>
    <r>
      <rPr>
        <sz val="10"/>
        <color theme="1"/>
        <rFont val="宋体"/>
        <family val="3"/>
        <charset val="134"/>
      </rPr>
      <t>码头附加费</t>
    </r>
  </si>
  <si>
    <r>
      <rPr>
        <sz val="10"/>
        <color theme="1"/>
        <rFont val="宋体"/>
        <family val="3"/>
        <charset val="134"/>
      </rPr>
      <t>杂货费</t>
    </r>
    <r>
      <rPr>
        <sz val="10"/>
        <color theme="1"/>
        <rFont val="Arial"/>
        <family val="2"/>
      </rPr>
      <t xml:space="preserve"> </t>
    </r>
    <phoneticPr fontId="110" type="noConversion"/>
  </si>
  <si>
    <r>
      <rPr>
        <sz val="10"/>
        <color theme="1"/>
        <rFont val="宋体"/>
        <family val="3"/>
        <charset val="134"/>
      </rPr>
      <t>拆箱费</t>
    </r>
    <r>
      <rPr>
        <sz val="10"/>
        <color theme="1"/>
        <rFont val="Arial"/>
        <family val="2"/>
      </rPr>
      <t xml:space="preserve">    </t>
    </r>
    <phoneticPr fontId="110" type="noConversion"/>
  </si>
  <si>
    <r>
      <rPr>
        <sz val="10"/>
        <color theme="1"/>
        <rFont val="宋体"/>
        <family val="3"/>
        <charset val="134"/>
      </rPr>
      <t>战争附加费</t>
    </r>
    <phoneticPr fontId="128" type="noConversion"/>
  </si>
  <si>
    <r>
      <rPr>
        <sz val="10"/>
        <color theme="1"/>
        <rFont val="宋体"/>
        <family val="3"/>
        <charset val="134"/>
      </rPr>
      <t>旺季附加费</t>
    </r>
    <phoneticPr fontId="128" type="noConversion"/>
  </si>
  <si>
    <r>
      <rPr>
        <sz val="10"/>
        <color theme="1"/>
        <rFont val="宋体"/>
        <family val="3"/>
        <charset val="134"/>
      </rPr>
      <t>中东印巴</t>
    </r>
    <phoneticPr fontId="110" type="noConversion"/>
  </si>
  <si>
    <r>
      <rPr>
        <sz val="10"/>
        <color theme="1"/>
        <rFont val="宋体"/>
        <family val="3"/>
        <charset val="134"/>
      </rPr>
      <t>中东印巴</t>
    </r>
    <phoneticPr fontId="110" type="noConversion"/>
  </si>
  <si>
    <r>
      <rPr>
        <sz val="10"/>
        <color theme="1"/>
        <rFont val="宋体"/>
        <family val="3"/>
        <charset val="134"/>
      </rPr>
      <t>拆箱费</t>
    </r>
    <phoneticPr fontId="128" type="noConversion"/>
  </si>
  <si>
    <r>
      <rPr>
        <sz val="10"/>
        <color theme="1"/>
        <rFont val="宋体"/>
        <family val="3"/>
        <charset val="134"/>
      </rPr>
      <t>调整附加费</t>
    </r>
    <phoneticPr fontId="128" type="noConversion"/>
  </si>
  <si>
    <r>
      <rPr>
        <sz val="10"/>
        <color theme="1"/>
        <rFont val="宋体"/>
        <family val="3"/>
        <charset val="134"/>
      </rPr>
      <t>中东印巴</t>
    </r>
    <phoneticPr fontId="110" type="noConversion"/>
  </si>
  <si>
    <r>
      <rPr>
        <sz val="10"/>
        <color theme="1"/>
        <rFont val="宋体"/>
        <family val="3"/>
        <charset val="134"/>
      </rPr>
      <t>拆箱费</t>
    </r>
    <phoneticPr fontId="128" type="noConversion"/>
  </si>
  <si>
    <r>
      <rPr>
        <sz val="10"/>
        <color theme="1"/>
        <rFont val="宋体"/>
        <family val="3"/>
        <charset val="134"/>
      </rPr>
      <t>码头附加费</t>
    </r>
    <phoneticPr fontId="128" type="noConversion"/>
  </si>
  <si>
    <r>
      <rPr>
        <sz val="10"/>
        <color theme="1"/>
        <rFont val="宋体"/>
        <family val="3"/>
        <charset val="134"/>
      </rPr>
      <t>码头操作费</t>
    </r>
    <phoneticPr fontId="128" type="noConversion"/>
  </si>
  <si>
    <r>
      <rPr>
        <sz val="10"/>
        <color theme="1"/>
        <rFont val="宋体"/>
        <family val="3"/>
        <charset val="134"/>
      </rPr>
      <t>集装箱不平衡附加费</t>
    </r>
    <phoneticPr fontId="128" type="noConversion"/>
  </si>
  <si>
    <r>
      <rPr>
        <sz val="10"/>
        <color theme="1"/>
        <rFont val="宋体"/>
        <family val="3"/>
        <charset val="134"/>
      </rPr>
      <t>拆箱费</t>
    </r>
    <phoneticPr fontId="128" type="noConversion"/>
  </si>
  <si>
    <r>
      <rPr>
        <sz val="10"/>
        <color theme="1"/>
        <rFont val="宋体"/>
        <family val="3"/>
        <charset val="134"/>
      </rPr>
      <t>拆箱费</t>
    </r>
    <phoneticPr fontId="128" type="noConversion"/>
  </si>
  <si>
    <r>
      <rPr>
        <sz val="10"/>
        <color theme="1"/>
        <rFont val="宋体"/>
        <family val="3"/>
        <charset val="134"/>
      </rPr>
      <t>中东印巴</t>
    </r>
    <phoneticPr fontId="110" type="noConversion"/>
  </si>
  <si>
    <r>
      <rPr>
        <sz val="10"/>
        <color theme="1"/>
        <rFont val="宋体"/>
        <family val="3"/>
        <charset val="134"/>
      </rPr>
      <t>进口附加费</t>
    </r>
    <phoneticPr fontId="128" type="noConversion"/>
  </si>
  <si>
    <r>
      <t>ATB</t>
    </r>
    <r>
      <rPr>
        <sz val="10"/>
        <color theme="1"/>
        <rFont val="宋体"/>
        <family val="3"/>
        <charset val="134"/>
      </rPr>
      <t>服务费</t>
    </r>
    <phoneticPr fontId="110" type="noConversion"/>
  </si>
  <si>
    <r>
      <rPr>
        <sz val="10"/>
        <color theme="1"/>
        <rFont val="宋体"/>
        <family val="3"/>
        <charset val="134"/>
      </rPr>
      <t>码头操作费</t>
    </r>
    <phoneticPr fontId="128" type="noConversion"/>
  </si>
  <si>
    <r>
      <rPr>
        <sz val="10"/>
        <color theme="1"/>
        <rFont val="宋体"/>
        <family val="3"/>
        <charset val="134"/>
      </rPr>
      <t>进口附加费</t>
    </r>
    <phoneticPr fontId="128" type="noConversion"/>
  </si>
  <si>
    <r>
      <rPr>
        <sz val="10"/>
        <color theme="1"/>
        <rFont val="宋体"/>
        <family val="3"/>
        <charset val="134"/>
      </rPr>
      <t>转关清关费</t>
    </r>
    <phoneticPr fontId="128" type="noConversion"/>
  </si>
  <si>
    <r>
      <rPr>
        <sz val="10"/>
        <color theme="1"/>
        <rFont val="宋体"/>
        <family val="3"/>
        <charset val="134"/>
      </rPr>
      <t>转关清关费</t>
    </r>
    <phoneticPr fontId="128" type="noConversion"/>
  </si>
  <si>
    <r>
      <rPr>
        <sz val="10"/>
        <color theme="1"/>
        <rFont val="宋体"/>
        <family val="3"/>
        <charset val="134"/>
      </rPr>
      <t>转关清关费</t>
    </r>
    <phoneticPr fontId="128" type="noConversion"/>
  </si>
  <si>
    <r>
      <rPr>
        <sz val="10"/>
        <color theme="1"/>
        <rFont val="宋体"/>
        <family val="3"/>
        <charset val="134"/>
      </rPr>
      <t>反恐附加费</t>
    </r>
  </si>
  <si>
    <r>
      <rPr>
        <sz val="10"/>
        <color theme="1"/>
        <rFont val="宋体"/>
        <family val="3"/>
        <charset val="134"/>
      </rPr>
      <t>转关费</t>
    </r>
    <phoneticPr fontId="128" type="noConversion"/>
  </si>
  <si>
    <r>
      <t xml:space="preserve">BUH </t>
    </r>
    <r>
      <rPr>
        <sz val="10"/>
        <color theme="1"/>
        <rFont val="宋体"/>
        <family val="3"/>
        <charset val="134"/>
      </rPr>
      <t>仓储费</t>
    </r>
    <phoneticPr fontId="110" type="noConversion"/>
  </si>
  <si>
    <r>
      <rPr>
        <sz val="10"/>
        <color theme="1"/>
        <rFont val="宋体"/>
        <family val="3"/>
        <charset val="134"/>
      </rPr>
      <t>欧洲</t>
    </r>
    <phoneticPr fontId="128" type="noConversion"/>
  </si>
  <si>
    <r>
      <rPr>
        <sz val="10"/>
        <color theme="1"/>
        <rFont val="宋体"/>
        <family val="3"/>
        <charset val="134"/>
      </rPr>
      <t>码头服务费</t>
    </r>
    <phoneticPr fontId="128" type="noConversion"/>
  </si>
  <si>
    <r>
      <rPr>
        <sz val="10"/>
        <color theme="1"/>
        <rFont val="宋体"/>
        <family val="3"/>
        <charset val="134"/>
      </rPr>
      <t>海关管制费</t>
    </r>
    <phoneticPr fontId="128" type="noConversion"/>
  </si>
  <si>
    <r>
      <rPr>
        <sz val="10"/>
        <color theme="1"/>
        <rFont val="宋体"/>
        <family val="3"/>
        <charset val="134"/>
      </rPr>
      <t>安全费</t>
    </r>
    <phoneticPr fontId="128" type="noConversion"/>
  </si>
  <si>
    <r>
      <rPr>
        <sz val="10"/>
        <color theme="1"/>
        <rFont val="宋体"/>
        <family val="3"/>
        <charset val="134"/>
      </rPr>
      <t>汇率调整附加费</t>
    </r>
    <phoneticPr fontId="129" type="noConversion"/>
  </si>
  <si>
    <r>
      <rPr>
        <sz val="10"/>
        <color theme="1"/>
        <rFont val="宋体"/>
        <family val="3"/>
        <charset val="134"/>
      </rPr>
      <t>安全费</t>
    </r>
    <phoneticPr fontId="128" type="noConversion"/>
  </si>
  <si>
    <r>
      <rPr>
        <sz val="10"/>
        <color theme="1"/>
        <rFont val="宋体"/>
        <family val="3"/>
        <charset val="134"/>
      </rPr>
      <t>汇率调整附加费</t>
    </r>
    <phoneticPr fontId="110" type="noConversion"/>
  </si>
  <si>
    <r>
      <rPr>
        <sz val="10"/>
        <color theme="1"/>
        <rFont val="宋体"/>
        <family val="3"/>
        <charset val="134"/>
      </rPr>
      <t>汇率调整附加费</t>
    </r>
    <phoneticPr fontId="129" type="noConversion"/>
  </si>
  <si>
    <r>
      <rPr>
        <sz val="10"/>
        <color theme="1"/>
        <rFont val="宋体"/>
        <family val="3"/>
        <charset val="134"/>
      </rPr>
      <t>拼箱服务费</t>
    </r>
    <phoneticPr fontId="128" type="noConversion"/>
  </si>
  <si>
    <r>
      <rPr>
        <sz val="10"/>
        <color theme="1"/>
        <rFont val="宋体"/>
        <family val="3"/>
        <charset val="134"/>
      </rPr>
      <t>税金</t>
    </r>
    <phoneticPr fontId="128" type="noConversion"/>
  </si>
  <si>
    <r>
      <rPr>
        <sz val="10"/>
        <color theme="1"/>
        <rFont val="宋体"/>
        <family val="3"/>
        <charset val="134"/>
      </rPr>
      <t>地西</t>
    </r>
    <phoneticPr fontId="110" type="noConversion"/>
  </si>
  <si>
    <r>
      <rPr>
        <sz val="10"/>
        <color theme="1"/>
        <rFont val="宋体"/>
        <family val="3"/>
        <charset val="134"/>
      </rPr>
      <t>地东</t>
    </r>
    <phoneticPr fontId="110" type="noConversion"/>
  </si>
  <si>
    <r>
      <rPr>
        <sz val="10"/>
        <color theme="1"/>
        <rFont val="宋体"/>
        <family val="3"/>
        <charset val="134"/>
      </rPr>
      <t>地东</t>
    </r>
    <phoneticPr fontId="110" type="noConversion"/>
  </si>
  <si>
    <r>
      <rPr>
        <sz val="10"/>
        <color theme="1"/>
        <rFont val="宋体"/>
        <family val="3"/>
        <charset val="134"/>
      </rPr>
      <t>地东</t>
    </r>
    <phoneticPr fontId="110" type="noConversion"/>
  </si>
  <si>
    <r>
      <rPr>
        <sz val="10"/>
        <color theme="1"/>
        <rFont val="宋体"/>
        <family val="3"/>
        <charset val="134"/>
      </rPr>
      <t>地东</t>
    </r>
    <phoneticPr fontId="110" type="noConversion"/>
  </si>
  <si>
    <r>
      <rPr>
        <sz val="10"/>
        <color theme="1"/>
        <rFont val="宋体"/>
        <family val="3"/>
        <charset val="134"/>
      </rPr>
      <t>以色列</t>
    </r>
    <phoneticPr fontId="110" type="noConversion"/>
  </si>
  <si>
    <r>
      <rPr>
        <sz val="10"/>
        <color theme="1"/>
        <rFont val="宋体"/>
        <family val="3"/>
        <charset val="134"/>
      </rPr>
      <t>港口拥挤费</t>
    </r>
    <phoneticPr fontId="128" type="noConversion"/>
  </si>
  <si>
    <r>
      <rPr>
        <sz val="10"/>
        <color theme="1"/>
        <rFont val="宋体"/>
        <family val="3"/>
        <charset val="134"/>
      </rPr>
      <t>苏伊士运河附加费</t>
    </r>
    <phoneticPr fontId="128" type="noConversion"/>
  </si>
  <si>
    <r>
      <rPr>
        <sz val="10"/>
        <color theme="1"/>
        <rFont val="宋体"/>
        <family val="3"/>
        <charset val="134"/>
      </rPr>
      <t>美加</t>
    </r>
    <phoneticPr fontId="110" type="noConversion"/>
  </si>
  <si>
    <r>
      <rPr>
        <sz val="10"/>
        <color theme="1"/>
        <rFont val="宋体"/>
        <family val="3"/>
        <charset val="134"/>
      </rPr>
      <t>码头安全费</t>
    </r>
    <phoneticPr fontId="128" type="noConversion"/>
  </si>
  <si>
    <r>
      <rPr>
        <sz val="10"/>
        <color theme="1"/>
        <rFont val="宋体"/>
        <family val="3"/>
        <charset val="134"/>
      </rPr>
      <t>燃油附加费</t>
    </r>
    <phoneticPr fontId="128" type="noConversion"/>
  </si>
  <si>
    <r>
      <rPr>
        <sz val="10"/>
        <color theme="1"/>
        <rFont val="宋体"/>
        <family val="3"/>
        <charset val="134"/>
      </rPr>
      <t>码头拥堵费</t>
    </r>
    <phoneticPr fontId="110" type="noConversion"/>
  </si>
  <si>
    <r>
      <rPr>
        <sz val="10"/>
        <color theme="1"/>
        <rFont val="宋体"/>
        <family val="3"/>
        <charset val="134"/>
      </rPr>
      <t>卡车头租凭费</t>
    </r>
  </si>
  <si>
    <r>
      <rPr>
        <sz val="10"/>
        <color theme="1"/>
        <rFont val="宋体"/>
        <family val="3"/>
        <charset val="134"/>
      </rPr>
      <t>进出仓费</t>
    </r>
    <phoneticPr fontId="128" type="noConversion"/>
  </si>
  <si>
    <r>
      <rPr>
        <sz val="10"/>
        <color theme="1"/>
        <rFont val="宋体"/>
        <family val="3"/>
        <charset val="134"/>
      </rPr>
      <t>码头拥堵费</t>
    </r>
    <phoneticPr fontId="110" type="noConversion"/>
  </si>
  <si>
    <r>
      <rPr>
        <sz val="10"/>
        <color theme="1"/>
        <rFont val="宋体"/>
        <family val="3"/>
        <charset val="134"/>
      </rPr>
      <t>美加</t>
    </r>
    <phoneticPr fontId="110" type="noConversion"/>
  </si>
  <si>
    <r>
      <rPr>
        <sz val="10"/>
        <color theme="1"/>
        <rFont val="宋体"/>
        <family val="3"/>
        <charset val="134"/>
      </rPr>
      <t>码头燃油供给费</t>
    </r>
    <phoneticPr fontId="110" type="noConversion"/>
  </si>
  <si>
    <r>
      <rPr>
        <sz val="10"/>
        <color theme="1"/>
        <rFont val="宋体"/>
        <family val="3"/>
        <charset val="134"/>
      </rPr>
      <t>叉车费</t>
    </r>
    <phoneticPr fontId="110"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</si>
  <si>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</si>
  <si>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</si>
  <si>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28" type="noConversion"/>
  </si>
  <si>
    <r>
      <rPr>
        <sz val="10"/>
        <color theme="1"/>
        <rFont val="宋体"/>
        <family val="3"/>
        <charset val="134"/>
      </rPr>
      <t>仓库机械费</t>
    </r>
  </si>
  <si>
    <r>
      <rPr>
        <sz val="10"/>
        <color theme="1"/>
        <rFont val="宋体"/>
        <family val="3"/>
        <charset val="134"/>
      </rPr>
      <t>移货费</t>
    </r>
    <phoneticPr fontId="128" type="noConversion"/>
  </si>
  <si>
    <r>
      <rPr>
        <sz val="10"/>
        <color theme="1"/>
        <rFont val="宋体"/>
        <family val="3"/>
        <charset val="134"/>
      </rPr>
      <t>定位费</t>
    </r>
    <phoneticPr fontId="128"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</si>
  <si>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10"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</si>
  <si>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8"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</si>
  <si>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10" type="noConversion"/>
  </si>
  <si>
    <r>
      <rPr>
        <sz val="10"/>
        <color theme="1"/>
        <rFont val="宋体"/>
        <family val="3"/>
        <charset val="134"/>
      </rPr>
      <t>信息费</t>
    </r>
    <phoneticPr fontId="110" type="noConversion"/>
  </si>
  <si>
    <r>
      <rPr>
        <sz val="10"/>
        <color theme="1"/>
        <rFont val="宋体"/>
        <family val="3"/>
        <charset val="134"/>
      </rPr>
      <t>进口清关航费</t>
    </r>
    <phoneticPr fontId="128" type="noConversion"/>
  </si>
  <si>
    <r>
      <rPr>
        <sz val="10"/>
        <color theme="1"/>
        <rFont val="宋体"/>
        <family val="3"/>
        <charset val="134"/>
      </rPr>
      <t>拼箱操作费</t>
    </r>
    <phoneticPr fontId="128" type="noConversion"/>
  </si>
  <si>
    <r>
      <rPr>
        <sz val="10"/>
        <color theme="1"/>
        <rFont val="宋体"/>
        <family val="3"/>
        <charset val="134"/>
      </rPr>
      <t>到付手续费</t>
    </r>
    <phoneticPr fontId="128" type="noConversion"/>
  </si>
  <si>
    <r>
      <rPr>
        <sz val="10"/>
        <color theme="1"/>
        <rFont val="宋体"/>
        <family val="3"/>
        <charset val="134"/>
      </rPr>
      <t>仓库文件费</t>
    </r>
    <phoneticPr fontId="128" type="noConversion"/>
  </si>
  <si>
    <r>
      <t xml:space="preserve">mach </t>
    </r>
    <r>
      <rPr>
        <sz val="10"/>
        <color theme="1"/>
        <rFont val="宋体"/>
        <family val="3"/>
        <charset val="134"/>
      </rPr>
      <t>（</t>
    </r>
    <r>
      <rPr>
        <sz val="10"/>
        <color theme="1"/>
        <rFont val="Arial"/>
        <family val="2"/>
      </rPr>
      <t>machinery and labor costs )</t>
    </r>
    <phoneticPr fontId="110" type="noConversion"/>
  </si>
  <si>
    <t>LEIXOES</t>
    <phoneticPr fontId="110" type="noConversion"/>
  </si>
  <si>
    <t xml:space="preserve">4) LEIXOES/LISBON/BUENAVENTURA LOCAL 更新
</t>
    <phoneticPr fontId="9" type="noConversion"/>
  </si>
  <si>
    <t>3% ( min 35 usd) if anny</t>
    <phoneticPr fontId="128" type="noConversion"/>
  </si>
  <si>
    <t>IAL</t>
  </si>
  <si>
    <t>IAL</t>
    <phoneticPr fontId="9" type="noConversion"/>
  </si>
  <si>
    <t xml:space="preserve">5) DANANG 船期更新
</t>
    <phoneticPr fontId="9" type="noConversion"/>
  </si>
  <si>
    <t xml:space="preserve">6) ANTWERP：跌USD3/RT
</t>
    <phoneticPr fontId="9" type="noConversion"/>
  </si>
  <si>
    <t>USD ( 62 ) / ( 47 )</t>
    <phoneticPr fontId="5" type="noConversion"/>
  </si>
  <si>
    <t>USD ( 97 ) / ( 92 )</t>
    <phoneticPr fontId="5" type="noConversion"/>
  </si>
  <si>
    <t xml:space="preserve">7) AAR/COP/HELSINKI：跌USD5/RT
</t>
    <phoneticPr fontId="9" type="noConversion"/>
  </si>
  <si>
    <t>USD ( 49 ) / ( 44 )</t>
    <phoneticPr fontId="5" type="noConversion"/>
  </si>
  <si>
    <t>USD ( 149 ) / ( 144 )</t>
    <phoneticPr fontId="5" type="noConversion"/>
  </si>
  <si>
    <t xml:space="preserve">USD ( 54 ) / ( 49 )  </t>
    <phoneticPr fontId="5" type="noConversion"/>
  </si>
  <si>
    <t xml:space="preserve">USD ( 59 ) / ( 54 )  </t>
    <phoneticPr fontId="5" type="noConversion"/>
  </si>
  <si>
    <t>USD ( 159 ) / ( 154 )</t>
    <phoneticPr fontId="5" type="noConversion"/>
  </si>
  <si>
    <t xml:space="preserve">USD ( 41 ) / ( 36 ) </t>
    <phoneticPr fontId="5" type="noConversion"/>
  </si>
  <si>
    <t>USD ( 141 ) / ( 136 )</t>
    <phoneticPr fontId="5" type="noConversion"/>
  </si>
  <si>
    <t xml:space="preserve">USD ( 26 ) / ( 21 ) </t>
    <phoneticPr fontId="5" type="noConversion"/>
  </si>
  <si>
    <t>USD ( 126 ) / ( 121 )</t>
    <phoneticPr fontId="5" type="noConversion"/>
  </si>
  <si>
    <t xml:space="preserve">8) KLAIPEDA/RIGA：跌USD3/RT；ODESSA：跌USD5/RT
</t>
    <phoneticPr fontId="9" type="noConversion"/>
  </si>
  <si>
    <t>USD 77 / 82</t>
    <phoneticPr fontId="5" type="noConversion"/>
  </si>
  <si>
    <r>
      <t xml:space="preserve">USD（ </t>
    </r>
    <r>
      <rPr>
        <sz val="9"/>
        <color rgb="FF0070C0"/>
        <rFont val="黑体"/>
        <family val="3"/>
        <charset val="134"/>
      </rPr>
      <t>8</t>
    </r>
    <r>
      <rPr>
        <sz val="10"/>
        <color rgb="FF0070C0"/>
        <rFont val="黑体"/>
        <family val="3"/>
        <charset val="134"/>
      </rPr>
      <t xml:space="preserve"> ）/ （ 3 ）</t>
    </r>
    <phoneticPr fontId="5" type="noConversion"/>
  </si>
  <si>
    <t xml:space="preserve">9) ALEXANDRA/PORT SAID：跌USD5/RT；PIRAEUS：跌USD3/RT
</t>
    <phoneticPr fontId="9" type="noConversion"/>
  </si>
  <si>
    <t>USD 29 / 34</t>
    <phoneticPr fontId="5" type="noConversion"/>
  </si>
  <si>
    <t>USD 42 / 47</t>
    <phoneticPr fontId="5" type="noConversion"/>
  </si>
  <si>
    <t>USD 38 / 43</t>
    <phoneticPr fontId="5" type="noConversion"/>
  </si>
  <si>
    <t>USD ( 93 ) / ( 88 )</t>
    <phoneticPr fontId="5" type="noConversion"/>
  </si>
  <si>
    <t>USD ( 178 ) / ( 173 )</t>
    <phoneticPr fontId="5" type="noConversion"/>
  </si>
  <si>
    <t>USD ( 73 ) / ( 68 )</t>
    <phoneticPr fontId="5" type="noConversion"/>
  </si>
  <si>
    <t>USD ( 158 ) / ( 153 )</t>
    <phoneticPr fontId="5" type="noConversion"/>
  </si>
  <si>
    <t>USD 54 / 59</t>
    <phoneticPr fontId="5" type="noConversion"/>
  </si>
  <si>
    <t>USD ( 31 ) / ( 28 )</t>
    <phoneticPr fontId="5" type="noConversion"/>
  </si>
  <si>
    <t xml:space="preserve">  HERAKLION  ( 建议价 ） </t>
    <phoneticPr fontId="9" type="noConversion"/>
  </si>
  <si>
    <t>USD 79 / 84</t>
    <phoneticPr fontId="5" type="noConversion"/>
  </si>
  <si>
    <t>USD （ 6 ）/ （ 1 ）</t>
    <phoneticPr fontId="5" type="noConversion"/>
  </si>
  <si>
    <t xml:space="preserve">USD ( 66 ) / ( 61 ) </t>
    <phoneticPr fontId="5" type="noConversion"/>
  </si>
  <si>
    <t>USD ( 151 ) / ( 146 )</t>
    <phoneticPr fontId="5" type="noConversion"/>
  </si>
  <si>
    <t>RCL</t>
  </si>
  <si>
    <t>4~5</t>
  </si>
  <si>
    <t>3~4</t>
  </si>
  <si>
    <t>9~10</t>
  </si>
  <si>
    <t>8~9</t>
  </si>
  <si>
    <t>7~8</t>
  </si>
  <si>
    <t>6~7</t>
  </si>
  <si>
    <t>5~6</t>
  </si>
  <si>
    <t xml:space="preserve">  KLAIPEDA </t>
    <phoneticPr fontId="9" type="noConversion"/>
  </si>
  <si>
    <t>USD ( 63 ) / ( 58 )</t>
    <phoneticPr fontId="5" type="noConversion"/>
  </si>
  <si>
    <t>USD 77 / 82</t>
    <phoneticPr fontId="5" type="noConversion"/>
  </si>
  <si>
    <t xml:space="preserve">  SOFIA( 建议价 )</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</si>
</sst>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5">
    <font>
      <sz val="11"/>
      <color theme="1"/>
      <name val="宋体"/>
      <family val="3"/>
      <charset val="134"/>
      <scheme val="minor"/>
    </font>
    <font>
      <sz val="11"/>
      <color theme="1"/>
      <name val="宋体"/>
      <family val="2"/>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sz val="10"/>
      <color theme="1"/>
      <name val="宋体"/>
      <family val="3"/>
      <charset val="134"/>
    </font>
    <font>
      <sz val="10"/>
      <color rgb="FFFF0000"/>
      <name val="Arial"/>
      <family val="2"/>
    </font>
    <font>
      <u/>
      <sz val="10"/>
      <color theme="1"/>
      <name val="Arial"/>
      <family val="2"/>
    </font>
    <font>
      <sz val="10.5"/>
      <name val="Calibri"/>
      <family val="2"/>
    </font>
    <font>
      <b/>
      <sz val="12"/>
      <color theme="0"/>
      <name val="宋体"/>
      <family val="3"/>
      <charset val="134"/>
    </font>
    <font>
      <sz val="11"/>
      <color theme="1"/>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0.5"/>
      <color theme="1"/>
      <name val="宋体"/>
      <family val="3"/>
      <charset val="134"/>
    </font>
    <font>
      <sz val="10"/>
      <color theme="1"/>
      <name val="宋体"/>
      <family val="3"/>
      <charset val="134"/>
      <scheme val="minor"/>
    </font>
    <font>
      <sz val="10.5"/>
      <color theme="1"/>
      <name val="宋体"/>
      <family val="3"/>
      <charset val="134"/>
      <scheme val="minor"/>
    </font>
    <font>
      <sz val="10.5"/>
      <color theme="1"/>
      <name val="Calibri"/>
      <family val="2"/>
    </font>
    <font>
      <sz val="10"/>
      <color rgb="FF0070C0"/>
      <name val="黑体"/>
      <family val="3"/>
      <charset val="134"/>
    </font>
    <font>
      <sz val="9"/>
      <color rgb="FF0070C0"/>
      <name val="黑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2" fillId="0" borderId="0"/>
    <xf numFmtId="0" fontId="27" fillId="0" borderId="0">
      <alignment vertical="top"/>
    </xf>
    <xf numFmtId="0" fontId="32" fillId="0" borderId="0"/>
    <xf numFmtId="0" fontId="32" fillId="0" borderId="0"/>
    <xf numFmtId="0" fontId="74" fillId="0" borderId="0"/>
    <xf numFmtId="0" fontId="85" fillId="2" borderId="0" applyNumberFormat="0" applyBorder="0" applyAlignment="0" applyProtection="0">
      <alignment vertical="center"/>
    </xf>
    <xf numFmtId="0" fontId="41" fillId="2" borderId="0" applyNumberFormat="0" applyBorder="0" applyAlignment="0" applyProtection="0">
      <alignment vertical="center"/>
    </xf>
    <xf numFmtId="0" fontId="85" fillId="3" borderId="0" applyNumberFormat="0" applyBorder="0" applyAlignment="0" applyProtection="0">
      <alignment vertical="center"/>
    </xf>
    <xf numFmtId="0" fontId="41" fillId="3" borderId="0" applyNumberFormat="0" applyBorder="0" applyAlignment="0" applyProtection="0">
      <alignment vertical="center"/>
    </xf>
    <xf numFmtId="0" fontId="85" fillId="4" borderId="0" applyNumberFormat="0" applyBorder="0" applyAlignment="0" applyProtection="0">
      <alignment vertical="center"/>
    </xf>
    <xf numFmtId="0" fontId="41" fillId="4" borderId="0" applyNumberFormat="0" applyBorder="0" applyAlignment="0" applyProtection="0">
      <alignment vertical="center"/>
    </xf>
    <xf numFmtId="0" fontId="85" fillId="5" borderId="0" applyNumberFormat="0" applyBorder="0" applyAlignment="0" applyProtection="0">
      <alignment vertical="center"/>
    </xf>
    <xf numFmtId="0" fontId="41" fillId="5" borderId="0" applyNumberFormat="0" applyBorder="0" applyAlignment="0" applyProtection="0">
      <alignment vertical="center"/>
    </xf>
    <xf numFmtId="0" fontId="85" fillId="6" borderId="0" applyNumberFormat="0" applyBorder="0" applyAlignment="0" applyProtection="0">
      <alignment vertical="center"/>
    </xf>
    <xf numFmtId="0" fontId="41" fillId="6" borderId="0" applyNumberFormat="0" applyBorder="0" applyAlignment="0" applyProtection="0">
      <alignment vertical="center"/>
    </xf>
    <xf numFmtId="0" fontId="85" fillId="7" borderId="0" applyNumberFormat="0" applyBorder="0" applyAlignment="0" applyProtection="0">
      <alignment vertical="center"/>
    </xf>
    <xf numFmtId="0" fontId="41" fillId="7" borderId="0" applyNumberFormat="0" applyBorder="0" applyAlignment="0" applyProtection="0">
      <alignment vertical="center"/>
    </xf>
    <xf numFmtId="0" fontId="85" fillId="8" borderId="0" applyNumberFormat="0" applyBorder="0" applyAlignment="0" applyProtection="0">
      <alignment vertical="center"/>
    </xf>
    <xf numFmtId="0" fontId="41" fillId="8" borderId="0" applyNumberFormat="0" applyBorder="0" applyAlignment="0" applyProtection="0">
      <alignment vertical="center"/>
    </xf>
    <xf numFmtId="0" fontId="85" fillId="9" borderId="0" applyNumberFormat="0" applyBorder="0" applyAlignment="0" applyProtection="0">
      <alignment vertical="center"/>
    </xf>
    <xf numFmtId="0" fontId="41" fillId="9" borderId="0" applyNumberFormat="0" applyBorder="0" applyAlignment="0" applyProtection="0">
      <alignment vertical="center"/>
    </xf>
    <xf numFmtId="0" fontId="85" fillId="10" borderId="0" applyNumberFormat="0" applyBorder="0" applyAlignment="0" applyProtection="0">
      <alignment vertical="center"/>
    </xf>
    <xf numFmtId="0" fontId="41" fillId="10" borderId="0" applyNumberFormat="0" applyBorder="0" applyAlignment="0" applyProtection="0">
      <alignment vertical="center"/>
    </xf>
    <xf numFmtId="0" fontId="85" fillId="11" borderId="0" applyNumberFormat="0" applyBorder="0" applyAlignment="0" applyProtection="0">
      <alignment vertical="center"/>
    </xf>
    <xf numFmtId="0" fontId="41" fillId="11" borderId="0" applyNumberFormat="0" applyBorder="0" applyAlignment="0" applyProtection="0">
      <alignment vertical="center"/>
    </xf>
    <xf numFmtId="0" fontId="85" fillId="12" borderId="0" applyNumberFormat="0" applyBorder="0" applyAlignment="0" applyProtection="0">
      <alignment vertical="center"/>
    </xf>
    <xf numFmtId="0" fontId="41" fillId="12" borderId="0" applyNumberFormat="0" applyBorder="0" applyAlignment="0" applyProtection="0">
      <alignment vertical="center"/>
    </xf>
    <xf numFmtId="0" fontId="85" fillId="13" borderId="0" applyNumberFormat="0" applyBorder="0" applyAlignment="0" applyProtection="0">
      <alignment vertical="center"/>
    </xf>
    <xf numFmtId="0" fontId="41" fillId="13" borderId="0" applyNumberFormat="0" applyBorder="0" applyAlignment="0" applyProtection="0">
      <alignment vertical="center"/>
    </xf>
    <xf numFmtId="0" fontId="85" fillId="14" borderId="0" applyNumberFormat="0" applyBorder="0" applyAlignment="0" applyProtection="0">
      <alignment vertical="center"/>
    </xf>
    <xf numFmtId="0" fontId="41" fillId="14" borderId="0" applyNumberFormat="0" applyBorder="0" applyAlignment="0" applyProtection="0">
      <alignment vertical="center"/>
    </xf>
    <xf numFmtId="0" fontId="85" fillId="15" borderId="0" applyNumberFormat="0" applyBorder="0" applyAlignment="0" applyProtection="0">
      <alignment vertical="center"/>
    </xf>
    <xf numFmtId="0" fontId="41" fillId="15" borderId="0" applyNumberFormat="0" applyBorder="0" applyAlignment="0" applyProtection="0">
      <alignment vertical="center"/>
    </xf>
    <xf numFmtId="0" fontId="85" fillId="16" borderId="0" applyNumberFormat="0" applyBorder="0" applyAlignment="0" applyProtection="0">
      <alignment vertical="center"/>
    </xf>
    <xf numFmtId="0" fontId="41" fillId="16" borderId="0" applyNumberFormat="0" applyBorder="0" applyAlignment="0" applyProtection="0">
      <alignment vertical="center"/>
    </xf>
    <xf numFmtId="0" fontId="85" fillId="5" borderId="0" applyNumberFormat="0" applyBorder="0" applyAlignment="0" applyProtection="0">
      <alignment vertical="center"/>
    </xf>
    <xf numFmtId="0" fontId="41" fillId="5" borderId="0" applyNumberFormat="0" applyBorder="0" applyAlignment="0" applyProtection="0">
      <alignment vertical="center"/>
    </xf>
    <xf numFmtId="0" fontId="85" fillId="14" borderId="0" applyNumberFormat="0" applyBorder="0" applyAlignment="0" applyProtection="0">
      <alignment vertical="center"/>
    </xf>
    <xf numFmtId="0" fontId="41" fillId="14" borderId="0" applyNumberFormat="0" applyBorder="0" applyAlignment="0" applyProtection="0">
      <alignment vertical="center"/>
    </xf>
    <xf numFmtId="0" fontId="85" fillId="17" borderId="0" applyNumberFormat="0" applyBorder="0" applyAlignment="0" applyProtection="0">
      <alignment vertical="center"/>
    </xf>
    <xf numFmtId="0" fontId="41" fillId="17" borderId="0" applyNumberFormat="0" applyBorder="0" applyAlignment="0" applyProtection="0">
      <alignment vertical="center"/>
    </xf>
    <xf numFmtId="0" fontId="85" fillId="18" borderId="0" applyNumberFormat="0" applyBorder="0" applyAlignment="0" applyProtection="0">
      <alignment vertical="center"/>
    </xf>
    <xf numFmtId="0" fontId="41" fillId="18" borderId="0" applyNumberFormat="0" applyBorder="0" applyAlignment="0" applyProtection="0">
      <alignment vertical="center"/>
    </xf>
    <xf numFmtId="0" fontId="85" fillId="19" borderId="0" applyNumberFormat="0" applyBorder="0" applyAlignment="0" applyProtection="0">
      <alignment vertical="center"/>
    </xf>
    <xf numFmtId="0" fontId="41" fillId="19" borderId="0" applyNumberFormat="0" applyBorder="0" applyAlignment="0" applyProtection="0">
      <alignment vertical="center"/>
    </xf>
    <xf numFmtId="0" fontId="85" fillId="20" borderId="0" applyNumberFormat="0" applyBorder="0" applyAlignment="0" applyProtection="0">
      <alignment vertical="center"/>
    </xf>
    <xf numFmtId="0" fontId="41" fillId="20" borderId="0" applyNumberFormat="0" applyBorder="0" applyAlignment="0" applyProtection="0">
      <alignment vertical="center"/>
    </xf>
    <xf numFmtId="0" fontId="85" fillId="11" borderId="0" applyNumberFormat="0" applyBorder="0" applyAlignment="0" applyProtection="0">
      <alignment vertical="center"/>
    </xf>
    <xf numFmtId="0" fontId="41" fillId="11" borderId="0" applyNumberFormat="0" applyBorder="0" applyAlignment="0" applyProtection="0">
      <alignment vertical="center"/>
    </xf>
    <xf numFmtId="0" fontId="85" fillId="18" borderId="0" applyNumberFormat="0" applyBorder="0" applyAlignment="0" applyProtection="0">
      <alignment vertical="center"/>
    </xf>
    <xf numFmtId="0" fontId="41" fillId="18" borderId="0" applyNumberFormat="0" applyBorder="0" applyAlignment="0" applyProtection="0">
      <alignment vertical="center"/>
    </xf>
    <xf numFmtId="0" fontId="85" fillId="21" borderId="0" applyNumberFormat="0" applyBorder="0" applyAlignment="0" applyProtection="0">
      <alignment vertical="center"/>
    </xf>
    <xf numFmtId="0" fontId="41" fillId="21" borderId="0" applyNumberFormat="0" applyBorder="0" applyAlignment="0" applyProtection="0">
      <alignment vertical="center"/>
    </xf>
    <xf numFmtId="0" fontId="86" fillId="22"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32"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33" borderId="0" applyNumberFormat="0" applyBorder="0" applyAlignment="0" applyProtection="0">
      <alignment vertical="center"/>
    </xf>
    <xf numFmtId="0" fontId="87" fillId="3" borderId="0" applyNumberFormat="0" applyBorder="0" applyAlignment="0" applyProtection="0">
      <alignment vertical="center"/>
    </xf>
    <xf numFmtId="182" fontId="27" fillId="0" borderId="0" applyFill="0" applyBorder="0" applyAlignment="0"/>
    <xf numFmtId="0" fontId="88" fillId="34" borderId="1" applyNumberFormat="0" applyAlignment="0" applyProtection="0">
      <alignment vertical="center"/>
    </xf>
    <xf numFmtId="0" fontId="89" fillId="35" borderId="2" applyNumberFormat="0" applyAlignment="0" applyProtection="0">
      <alignment vertical="center"/>
    </xf>
    <xf numFmtId="3" fontId="32" fillId="0" borderId="0" applyFont="0" applyFill="0" applyBorder="0" applyAlignment="0" applyProtection="0"/>
    <xf numFmtId="0" fontId="73" fillId="0" borderId="0" applyNumberFormat="0" applyAlignment="0">
      <alignment horizontal="left"/>
    </xf>
    <xf numFmtId="179" fontId="74" fillId="0" borderId="0" applyFont="0" applyFill="0" applyBorder="0" applyAlignment="0" applyProtection="0"/>
    <xf numFmtId="0" fontId="32" fillId="0" borderId="0" applyFont="0" applyFill="0" applyBorder="0" applyAlignment="0" applyProtection="0"/>
    <xf numFmtId="0" fontId="75" fillId="0" borderId="0" applyNumberFormat="0" applyAlignment="0">
      <alignment horizontal="left"/>
    </xf>
    <xf numFmtId="0" fontId="90" fillId="0" borderId="0" applyNumberFormat="0" applyFill="0" applyBorder="0" applyAlignment="0" applyProtection="0">
      <alignment vertical="center"/>
    </xf>
    <xf numFmtId="2" fontId="32" fillId="0" borderId="0" applyFont="0" applyFill="0" applyBorder="0" applyAlignment="0" applyProtection="0"/>
    <xf numFmtId="0" fontId="91" fillId="4" borderId="0" applyNumberFormat="0" applyBorder="0" applyAlignment="0" applyProtection="0">
      <alignment vertical="center"/>
    </xf>
    <xf numFmtId="38" fontId="70" fillId="36" borderId="0" applyNumberFormat="0" applyBorder="0" applyAlignment="0" applyProtection="0"/>
    <xf numFmtId="0" fontId="76" fillId="0" borderId="3" applyNumberFormat="0" applyAlignment="0" applyProtection="0">
      <alignment horizontal="left" vertical="center"/>
    </xf>
    <xf numFmtId="0" fontId="76" fillId="0" borderId="4">
      <alignment horizontal="left" vertical="center"/>
    </xf>
    <xf numFmtId="0" fontId="77" fillId="0" borderId="0" applyNumberFormat="0" applyFill="0" applyBorder="0" applyAlignment="0" applyProtection="0"/>
    <xf numFmtId="0" fontId="76" fillId="0" borderId="0" applyNumberFormat="0" applyFill="0" applyBorder="0" applyAlignment="0" applyProtection="0"/>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3" fillId="7" borderId="1" applyNumberFormat="0" applyAlignment="0" applyProtection="0">
      <alignment vertical="center"/>
    </xf>
    <xf numFmtId="10" fontId="70" fillId="37" borderId="6" applyNumberFormat="0" applyBorder="0" applyAlignment="0" applyProtection="0"/>
    <xf numFmtId="0" fontId="94" fillId="0" borderId="7" applyNumberFormat="0" applyFill="0" applyAlignment="0" applyProtection="0">
      <alignment vertical="center"/>
    </xf>
    <xf numFmtId="0" fontId="95" fillId="38" borderId="0" applyNumberFormat="0" applyBorder="0" applyAlignment="0" applyProtection="0">
      <alignment vertical="center"/>
    </xf>
    <xf numFmtId="0" fontId="72" fillId="0" borderId="0"/>
    <xf numFmtId="0" fontId="71" fillId="0" borderId="0"/>
    <xf numFmtId="0" fontId="27" fillId="0" borderId="0"/>
    <xf numFmtId="0" fontId="32" fillId="39" borderId="8" applyNumberFormat="0" applyFont="0" applyAlignment="0" applyProtection="0">
      <alignment vertical="center"/>
    </xf>
    <xf numFmtId="0" fontId="96" fillId="34" borderId="9" applyNumberFormat="0" applyAlignment="0" applyProtection="0">
      <alignment vertical="center"/>
    </xf>
    <xf numFmtId="10" fontId="32" fillId="0" borderId="0" applyFont="0" applyFill="0" applyBorder="0" applyAlignment="0" applyProtection="0"/>
    <xf numFmtId="177" fontId="78" fillId="0" borderId="0" applyNumberFormat="0" applyFill="0" applyBorder="0" applyAlignment="0" applyProtection="0">
      <alignment horizontal="left"/>
    </xf>
    <xf numFmtId="49" fontId="97" fillId="40" borderId="0">
      <alignment horizontal="center" vertical="center"/>
    </xf>
    <xf numFmtId="49" fontId="98" fillId="40" borderId="0">
      <alignment horizontal="left" vertical="top"/>
    </xf>
    <xf numFmtId="49" fontId="47" fillId="40" borderId="0">
      <alignment horizontal="left" vertical="top"/>
    </xf>
    <xf numFmtId="49" fontId="98" fillId="40" borderId="0">
      <alignment horizontal="right" vertical="top"/>
    </xf>
    <xf numFmtId="49" fontId="47" fillId="40" borderId="0">
      <alignment horizontal="right" vertical="top"/>
    </xf>
    <xf numFmtId="49" fontId="65" fillId="40" borderId="0">
      <alignment horizontal="center" vertical="center"/>
    </xf>
    <xf numFmtId="49" fontId="98" fillId="40" borderId="0">
      <alignment horizontal="center" vertical="center"/>
    </xf>
    <xf numFmtId="49" fontId="47" fillId="40" borderId="0">
      <alignment horizontal="center" vertical="center"/>
    </xf>
    <xf numFmtId="49" fontId="98" fillId="40" borderId="0">
      <alignment horizontal="left" vertical="center"/>
    </xf>
    <xf numFmtId="49" fontId="47" fillId="40" borderId="0">
      <alignment horizontal="left" vertical="center"/>
    </xf>
    <xf numFmtId="49" fontId="98" fillId="40" borderId="0">
      <alignment horizontal="right" vertical="center"/>
    </xf>
    <xf numFmtId="49" fontId="47" fillId="40" borderId="0">
      <alignment horizontal="right" vertical="center"/>
    </xf>
    <xf numFmtId="40" fontId="79" fillId="0" borderId="0" applyBorder="0">
      <alignment horizontal="right"/>
    </xf>
    <xf numFmtId="0" fontId="99" fillId="0" borderId="0" applyNumberFormat="0" applyFill="0" applyBorder="0" applyAlignment="0" applyProtection="0">
      <alignment vertical="center"/>
    </xf>
    <xf numFmtId="0" fontId="32" fillId="0" borderId="10" applyNumberFormat="0" applyFont="0" applyFill="0" applyAlignment="0" applyProtection="0"/>
    <xf numFmtId="0" fontId="100" fillId="0" borderId="0" applyNumberFormat="0" applyFill="0" applyBorder="0" applyAlignment="0" applyProtection="0">
      <alignment vertical="center"/>
    </xf>
    <xf numFmtId="0" fontId="102" fillId="0" borderId="11" applyNumberFormat="0" applyFill="0" applyAlignment="0" applyProtection="0">
      <alignment vertical="center"/>
    </xf>
    <xf numFmtId="0" fontId="105" fillId="0" borderId="12" applyNumberFormat="0" applyFill="0" applyAlignment="0" applyProtection="0">
      <alignment vertical="center"/>
    </xf>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9" borderId="0" applyNumberFormat="0" applyBorder="0" applyAlignment="0" applyProtection="0">
      <alignment vertical="center"/>
    </xf>
    <xf numFmtId="0" fontId="3" fillId="0" borderId="0"/>
    <xf numFmtId="0" fontId="68" fillId="0" borderId="0">
      <alignment vertical="center"/>
    </xf>
    <xf numFmtId="0" fontId="109" fillId="0" borderId="0">
      <alignment vertical="center"/>
    </xf>
    <xf numFmtId="0" fontId="3" fillId="0" borderId="0">
      <alignment vertical="center"/>
    </xf>
    <xf numFmtId="0" fontId="3" fillId="0" borderId="0">
      <alignment vertical="center"/>
    </xf>
    <xf numFmtId="0" fontId="68" fillId="0" borderId="0">
      <alignment vertical="center"/>
    </xf>
    <xf numFmtId="0" fontId="109" fillId="0" borderId="0">
      <alignment vertical="center"/>
    </xf>
    <xf numFmtId="0" fontId="3" fillId="0" borderId="0">
      <alignment vertical="center"/>
    </xf>
    <xf numFmtId="0" fontId="3" fillId="0" borderId="0">
      <alignment vertical="center"/>
    </xf>
    <xf numFmtId="0" fontId="109" fillId="0" borderId="0">
      <alignment vertical="center"/>
    </xf>
    <xf numFmtId="0" fontId="3" fillId="0" borderId="0">
      <alignment vertical="center"/>
    </xf>
    <xf numFmtId="0" fontId="109" fillId="0" borderId="0"/>
    <xf numFmtId="0" fontId="3" fillId="0" borderId="0"/>
    <xf numFmtId="0" fontId="109" fillId="0" borderId="0"/>
    <xf numFmtId="0" fontId="3" fillId="0" borderId="0"/>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57" fillId="0" borderId="0"/>
    <xf numFmtId="0" fontId="130" fillId="0" borderId="0">
      <alignment vertical="center"/>
    </xf>
    <xf numFmtId="0" fontId="109" fillId="0" borderId="0"/>
    <xf numFmtId="0" fontId="3" fillId="0" borderId="0"/>
    <xf numFmtId="0" fontId="3" fillId="0" borderId="0"/>
    <xf numFmtId="0" fontId="130" fillId="0" borderId="0">
      <alignment vertical="center"/>
    </xf>
    <xf numFmtId="0" fontId="130" fillId="0" borderId="0">
      <alignment vertical="center"/>
    </xf>
    <xf numFmtId="0" fontId="130" fillId="0" borderId="0">
      <alignment vertical="center"/>
    </xf>
    <xf numFmtId="0" fontId="131" fillId="0" borderId="0">
      <alignment vertical="center"/>
    </xf>
    <xf numFmtId="0" fontId="59" fillId="0" borderId="0"/>
    <xf numFmtId="0" fontId="130" fillId="0" borderId="0">
      <alignment vertical="center"/>
    </xf>
    <xf numFmtId="0" fontId="109" fillId="0" borderId="0"/>
    <xf numFmtId="0" fontId="3" fillId="0" borderId="0"/>
    <xf numFmtId="0" fontId="3" fillId="0" borderId="0"/>
    <xf numFmtId="0" fontId="61" fillId="0" borderId="0"/>
    <xf numFmtId="0" fontId="130" fillId="0" borderId="0">
      <alignment vertical="center"/>
    </xf>
    <xf numFmtId="0" fontId="109" fillId="0" borderId="0"/>
    <xf numFmtId="0" fontId="3" fillId="0" borderId="0"/>
    <xf numFmtId="0" fontId="3" fillId="0" borderId="0"/>
    <xf numFmtId="0" fontId="63" fillId="0" borderId="0"/>
    <xf numFmtId="0" fontId="130" fillId="0" borderId="0">
      <alignment vertical="center"/>
    </xf>
    <xf numFmtId="0" fontId="109" fillId="0" borderId="0"/>
    <xf numFmtId="0" fontId="3" fillId="0" borderId="0"/>
    <xf numFmtId="0" fontId="3" fillId="0" borderId="0"/>
    <xf numFmtId="0" fontId="66" fillId="0" borderId="0"/>
    <xf numFmtId="0" fontId="130" fillId="0" borderId="0">
      <alignment vertical="center"/>
    </xf>
    <xf numFmtId="0" fontId="109" fillId="0" borderId="0"/>
    <xf numFmtId="0" fontId="3" fillId="0" borderId="0"/>
    <xf numFmtId="0" fontId="3" fillId="0" borderId="0"/>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3" fillId="0" borderId="0">
      <alignment vertical="center"/>
    </xf>
    <xf numFmtId="0" fontId="67" fillId="0" borderId="0">
      <alignment vertical="center"/>
    </xf>
    <xf numFmtId="0" fontId="85" fillId="0" borderId="0">
      <alignment vertical="center"/>
    </xf>
    <xf numFmtId="0" fontId="41" fillId="0" borderId="0">
      <alignment vertical="center"/>
    </xf>
    <xf numFmtId="0" fontId="41" fillId="0" borderId="0">
      <alignment vertical="center"/>
    </xf>
    <xf numFmtId="0" fontId="32" fillId="0" borderId="0"/>
    <xf numFmtId="0" fontId="109" fillId="0" borderId="0">
      <alignment vertical="center"/>
    </xf>
    <xf numFmtId="0" fontId="3" fillId="0" borderId="0">
      <alignment vertical="center"/>
    </xf>
    <xf numFmtId="0" fontId="2" fillId="0" borderId="0">
      <alignment vertical="center"/>
    </xf>
    <xf numFmtId="0" fontId="51" fillId="0" borderId="0">
      <alignment vertical="center"/>
    </xf>
    <xf numFmtId="0" fontId="68" fillId="0" borderId="0">
      <alignment vertical="center"/>
    </xf>
    <xf numFmtId="0" fontId="109" fillId="0" borderId="0">
      <alignment vertical="center"/>
    </xf>
    <xf numFmtId="0" fontId="3" fillId="0" borderId="0">
      <alignment vertical="center"/>
    </xf>
    <xf numFmtId="0" fontId="3" fillId="0" borderId="0">
      <alignment vertical="center"/>
    </xf>
    <xf numFmtId="0" fontId="85" fillId="0" borderId="0">
      <alignment vertical="center"/>
    </xf>
    <xf numFmtId="0" fontId="41" fillId="0" borderId="0">
      <alignment vertical="center"/>
    </xf>
    <xf numFmtId="0" fontId="109" fillId="0" borderId="0">
      <alignment vertical="center"/>
    </xf>
    <xf numFmtId="0" fontId="3" fillId="0" borderId="0">
      <alignment vertical="center"/>
    </xf>
    <xf numFmtId="0" fontId="41" fillId="0" borderId="0">
      <alignment vertical="center"/>
    </xf>
    <xf numFmtId="0" fontId="130" fillId="0" borderId="0">
      <alignment vertical="center"/>
    </xf>
    <xf numFmtId="0" fontId="85" fillId="0" borderId="0">
      <alignment vertical="center"/>
    </xf>
    <xf numFmtId="0" fontId="41" fillId="0" borderId="0">
      <alignment vertical="center"/>
    </xf>
    <xf numFmtId="0" fontId="41" fillId="0" borderId="0">
      <alignment vertical="center"/>
    </xf>
    <xf numFmtId="0" fontId="51" fillId="0" borderId="0">
      <alignment vertical="center"/>
    </xf>
    <xf numFmtId="0" fontId="130" fillId="0" borderId="0">
      <alignment vertical="center"/>
    </xf>
    <xf numFmtId="0" fontId="85" fillId="0" borderId="0">
      <alignment vertical="center"/>
    </xf>
    <xf numFmtId="0" fontId="41" fillId="0" borderId="0">
      <alignment vertical="center"/>
    </xf>
    <xf numFmtId="0" fontId="41" fillId="0" borderId="0">
      <alignment vertical="center"/>
    </xf>
    <xf numFmtId="0" fontId="55" fillId="0" borderId="0">
      <alignment vertical="center"/>
    </xf>
    <xf numFmtId="0" fontId="68" fillId="0" borderId="0">
      <alignment vertical="center"/>
    </xf>
    <xf numFmtId="0" fontId="109" fillId="0" borderId="0">
      <alignment vertical="center"/>
    </xf>
    <xf numFmtId="0" fontId="3" fillId="0" borderId="0">
      <alignment vertical="center"/>
    </xf>
    <xf numFmtId="0" fontId="3" fillId="0" borderId="0">
      <alignment vertical="center"/>
    </xf>
    <xf numFmtId="0" fontId="109" fillId="0" borderId="0">
      <alignment vertical="center"/>
    </xf>
    <xf numFmtId="0" fontId="3" fillId="0" borderId="0">
      <alignment vertical="center"/>
    </xf>
    <xf numFmtId="0" fontId="85" fillId="0" borderId="0">
      <alignment vertical="center"/>
    </xf>
    <xf numFmtId="0" fontId="41" fillId="0" borderId="0">
      <alignment vertical="center"/>
    </xf>
    <xf numFmtId="0" fontId="41" fillId="0" borderId="0">
      <alignment vertical="center"/>
    </xf>
    <xf numFmtId="0" fontId="58" fillId="0" borderId="0">
      <alignment vertical="center"/>
    </xf>
    <xf numFmtId="0" fontId="85" fillId="0" borderId="0">
      <alignment vertical="center"/>
    </xf>
    <xf numFmtId="0" fontId="41" fillId="0" borderId="0">
      <alignment vertical="center"/>
    </xf>
    <xf numFmtId="0" fontId="41" fillId="0" borderId="0">
      <alignment vertical="center"/>
    </xf>
    <xf numFmtId="0" fontId="41" fillId="0" borderId="0">
      <alignment vertical="center"/>
    </xf>
    <xf numFmtId="0" fontId="85" fillId="0" borderId="0">
      <alignment vertical="center"/>
    </xf>
    <xf numFmtId="0" fontId="41" fillId="0" borderId="0">
      <alignment vertical="center"/>
    </xf>
    <xf numFmtId="0" fontId="60" fillId="0" borderId="0">
      <alignment vertical="center"/>
    </xf>
    <xf numFmtId="0" fontId="85" fillId="0" borderId="0">
      <alignment vertical="center"/>
    </xf>
    <xf numFmtId="0" fontId="41" fillId="0" borderId="0">
      <alignment vertical="center"/>
    </xf>
    <xf numFmtId="0" fontId="41" fillId="0" borderId="0">
      <alignment vertical="center"/>
    </xf>
    <xf numFmtId="0" fontId="62" fillId="0" borderId="0">
      <alignment vertical="center"/>
    </xf>
    <xf numFmtId="0" fontId="85" fillId="0" borderId="0">
      <alignment vertical="center"/>
    </xf>
    <xf numFmtId="0" fontId="41" fillId="0" borderId="0">
      <alignment vertical="center"/>
    </xf>
    <xf numFmtId="0" fontId="41" fillId="0" borderId="0">
      <alignment vertical="center"/>
    </xf>
    <xf numFmtId="0" fontId="64" fillId="0" borderId="0">
      <alignment vertical="center"/>
    </xf>
    <xf numFmtId="0" fontId="85" fillId="0" borderId="0">
      <alignment vertical="center"/>
    </xf>
    <xf numFmtId="0" fontId="41" fillId="0" borderId="0">
      <alignment vertical="center"/>
    </xf>
    <xf numFmtId="0" fontId="41" fillId="0" borderId="0">
      <alignment vertical="center"/>
    </xf>
    <xf numFmtId="0" fontId="3"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68" fillId="0" borderId="0">
      <alignment vertical="center"/>
    </xf>
    <xf numFmtId="0" fontId="109" fillId="0" borderId="0">
      <alignment vertical="center"/>
    </xf>
    <xf numFmtId="0" fontId="3" fillId="0" borderId="0">
      <alignment vertical="center"/>
    </xf>
    <xf numFmtId="0" fontId="3" fillId="0" borderId="0">
      <alignment vertical="center"/>
    </xf>
    <xf numFmtId="0" fontId="130" fillId="0" borderId="0">
      <alignment vertical="center"/>
    </xf>
    <xf numFmtId="0" fontId="2" fillId="0" borderId="0">
      <alignment vertical="center"/>
    </xf>
    <xf numFmtId="0" fontId="67" fillId="0" borderId="0">
      <alignment vertical="center"/>
    </xf>
    <xf numFmtId="0" fontId="85" fillId="0" borderId="0">
      <alignment vertical="center"/>
    </xf>
    <xf numFmtId="0" fontId="41" fillId="0" borderId="0">
      <alignment vertical="center"/>
    </xf>
    <xf numFmtId="0" fontId="41" fillId="0" borderId="0">
      <alignment vertical="center"/>
    </xf>
    <xf numFmtId="0" fontId="68" fillId="0" borderId="0">
      <alignment vertical="center"/>
    </xf>
    <xf numFmtId="0" fontId="109" fillId="0" borderId="0">
      <alignment vertical="center"/>
    </xf>
    <xf numFmtId="0" fontId="3" fillId="0" borderId="0">
      <alignment vertical="center"/>
    </xf>
    <xf numFmtId="0" fontId="3" fillId="0" borderId="0">
      <alignment vertical="center"/>
    </xf>
    <xf numFmtId="0" fontId="68" fillId="0" borderId="0"/>
    <xf numFmtId="0" fontId="109" fillId="0" borderId="0"/>
    <xf numFmtId="0" fontId="3" fillId="0" borderId="0"/>
    <xf numFmtId="0" fontId="3" fillId="0" borderId="0"/>
    <xf numFmtId="0" fontId="85" fillId="0" borderId="0">
      <alignment vertical="center"/>
    </xf>
    <xf numFmtId="0" fontId="41" fillId="0" borderId="0">
      <alignment vertical="center"/>
    </xf>
    <xf numFmtId="0" fontId="109" fillId="0" borderId="0">
      <alignment vertical="center"/>
    </xf>
    <xf numFmtId="0" fontId="3" fillId="0" borderId="0">
      <alignment vertical="center"/>
    </xf>
    <xf numFmtId="0" fontId="109" fillId="0" borderId="0"/>
    <xf numFmtId="0" fontId="3" fillId="0" borderId="0"/>
    <xf numFmtId="0" fontId="3" fillId="0" borderId="0">
      <alignment vertical="center"/>
    </xf>
    <xf numFmtId="0" fontId="109" fillId="0" borderId="0">
      <alignment vertical="center"/>
    </xf>
    <xf numFmtId="0" fontId="3" fillId="0" borderId="0">
      <alignment vertical="center"/>
    </xf>
    <xf numFmtId="0" fontId="51" fillId="0" borderId="0">
      <alignment vertical="center"/>
    </xf>
    <xf numFmtId="0" fontId="130" fillId="0" borderId="0">
      <alignment vertical="center"/>
    </xf>
    <xf numFmtId="0" fontId="85" fillId="0" borderId="0">
      <alignment vertical="center"/>
    </xf>
    <xf numFmtId="0" fontId="41" fillId="0" borderId="0">
      <alignment vertical="center"/>
    </xf>
    <xf numFmtId="0" fontId="41" fillId="0" borderId="0">
      <alignment vertical="center"/>
    </xf>
    <xf numFmtId="0" fontId="51" fillId="0" borderId="0">
      <alignment vertical="center"/>
    </xf>
    <xf numFmtId="0" fontId="68" fillId="0" borderId="0"/>
    <xf numFmtId="0" fontId="109" fillId="0" borderId="0"/>
    <xf numFmtId="0" fontId="3" fillId="0" borderId="0"/>
    <xf numFmtId="0" fontId="3" fillId="0" borderId="0"/>
    <xf numFmtId="0" fontId="85" fillId="0" borderId="0">
      <alignment vertical="center"/>
    </xf>
    <xf numFmtId="0" fontId="41" fillId="0" borderId="0">
      <alignment vertical="center"/>
    </xf>
    <xf numFmtId="0" fontId="109" fillId="0" borderId="0"/>
    <xf numFmtId="0" fontId="3" fillId="0" borderId="0"/>
    <xf numFmtId="0" fontId="41" fillId="0" borderId="0">
      <alignment vertical="center"/>
    </xf>
    <xf numFmtId="0" fontId="55" fillId="0" borderId="0">
      <alignment vertical="center"/>
    </xf>
    <xf numFmtId="0" fontId="68" fillId="0" borderId="0"/>
    <xf numFmtId="0" fontId="109" fillId="0" borderId="0"/>
    <xf numFmtId="0" fontId="3" fillId="0" borderId="0"/>
    <xf numFmtId="0" fontId="3" fillId="0" borderId="0"/>
    <xf numFmtId="0" fontId="109" fillId="0" borderId="0"/>
    <xf numFmtId="0" fontId="3" fillId="0" borderId="0"/>
    <xf numFmtId="0" fontId="85" fillId="0" borderId="0">
      <alignment vertical="center"/>
    </xf>
    <xf numFmtId="0" fontId="41" fillId="0" borderId="0">
      <alignment vertical="center"/>
    </xf>
    <xf numFmtId="0" fontId="41" fillId="0" borderId="0">
      <alignment vertical="center"/>
    </xf>
    <xf numFmtId="0" fontId="58" fillId="0" borderId="0">
      <alignment vertical="center"/>
    </xf>
    <xf numFmtId="0" fontId="85" fillId="0" borderId="0">
      <alignment vertical="center"/>
    </xf>
    <xf numFmtId="0" fontId="41" fillId="0" borderId="0">
      <alignment vertical="center"/>
    </xf>
    <xf numFmtId="0" fontId="41" fillId="0" borderId="0">
      <alignment vertical="center"/>
    </xf>
    <xf numFmtId="0" fontId="41" fillId="0" borderId="0">
      <alignment vertical="center"/>
    </xf>
    <xf numFmtId="0" fontId="85" fillId="0" borderId="0">
      <alignment vertical="center"/>
    </xf>
    <xf numFmtId="0" fontId="41" fillId="0" borderId="0">
      <alignment vertical="center"/>
    </xf>
    <xf numFmtId="0" fontId="60" fillId="0" borderId="0">
      <alignment vertical="center"/>
    </xf>
    <xf numFmtId="0" fontId="85" fillId="0" borderId="0">
      <alignment vertical="center"/>
    </xf>
    <xf numFmtId="0" fontId="41" fillId="0" borderId="0">
      <alignment vertical="center"/>
    </xf>
    <xf numFmtId="0" fontId="41" fillId="0" borderId="0">
      <alignment vertical="center"/>
    </xf>
    <xf numFmtId="0" fontId="62" fillId="0" borderId="0">
      <alignment vertical="center"/>
    </xf>
    <xf numFmtId="0" fontId="85" fillId="0" borderId="0">
      <alignment vertical="center"/>
    </xf>
    <xf numFmtId="0" fontId="41" fillId="0" borderId="0">
      <alignment vertical="center"/>
    </xf>
    <xf numFmtId="0" fontId="41" fillId="0" borderId="0">
      <alignment vertical="center"/>
    </xf>
    <xf numFmtId="0" fontId="64" fillId="0" borderId="0">
      <alignment vertical="center"/>
    </xf>
    <xf numFmtId="0" fontId="85" fillId="0" borderId="0">
      <alignment vertical="center"/>
    </xf>
    <xf numFmtId="0" fontId="41" fillId="0" borderId="0">
      <alignment vertical="center"/>
    </xf>
    <xf numFmtId="0" fontId="41"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3" fillId="0" borderId="0"/>
    <xf numFmtId="0" fontId="130" fillId="0" borderId="0">
      <alignment vertical="center"/>
    </xf>
    <xf numFmtId="0" fontId="130" fillId="0" borderId="0">
      <alignment vertical="center"/>
    </xf>
    <xf numFmtId="0" fontId="32" fillId="0" borderId="0"/>
    <xf numFmtId="0" fontId="68" fillId="0" borderId="0"/>
    <xf numFmtId="0" fontId="109" fillId="0" borderId="0"/>
    <xf numFmtId="0" fontId="3" fillId="0" borderId="0"/>
    <xf numFmtId="0" fontId="3" fillId="0" borderId="0"/>
    <xf numFmtId="0" fontId="109" fillId="0" borderId="0"/>
    <xf numFmtId="0" fontId="3" fillId="0" borderId="0"/>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50" fillId="0" borderId="0"/>
    <xf numFmtId="0" fontId="130" fillId="0" borderId="0">
      <alignment vertical="center"/>
    </xf>
    <xf numFmtId="0" fontId="130" fillId="0" borderId="0">
      <alignment vertical="center"/>
    </xf>
    <xf numFmtId="0" fontId="109" fillId="0" borderId="0"/>
    <xf numFmtId="0" fontId="3" fillId="0" borderId="0"/>
    <xf numFmtId="0" fontId="3" fillId="0" borderId="0"/>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54" fillId="0" borderId="0"/>
    <xf numFmtId="0" fontId="130" fillId="0" borderId="0">
      <alignment vertical="center"/>
    </xf>
    <xf numFmtId="0" fontId="69" fillId="0" borderId="0"/>
    <xf numFmtId="0" fontId="107" fillId="0" borderId="0"/>
    <xf numFmtId="0" fontId="22" fillId="0" borderId="0"/>
    <xf numFmtId="0" fontId="22" fillId="0" borderId="0"/>
    <xf numFmtId="0" fontId="130" fillId="0" borderId="0">
      <alignment vertical="center"/>
    </xf>
    <xf numFmtId="0" fontId="109" fillId="0" borderId="0"/>
    <xf numFmtId="0" fontId="3" fillId="0" borderId="0"/>
    <xf numFmtId="0" fontId="3" fillId="0" borderId="0"/>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54" fillId="0" borderId="0"/>
    <xf numFmtId="0" fontId="130" fillId="0" borderId="0">
      <alignment vertical="center"/>
    </xf>
    <xf numFmtId="0" fontId="56" fillId="0" borderId="0"/>
    <xf numFmtId="0" fontId="111" fillId="0" borderId="0"/>
    <xf numFmtId="0" fontId="56" fillId="0" borderId="0"/>
    <xf numFmtId="0" fontId="130" fillId="0" borderId="0">
      <alignment vertical="center"/>
    </xf>
    <xf numFmtId="0" fontId="109" fillId="0" borderId="0"/>
    <xf numFmtId="0" fontId="3" fillId="0" borderId="0"/>
    <xf numFmtId="0" fontId="3" fillId="0" borderId="0"/>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68" fillId="0" borderId="0">
      <alignment vertical="center"/>
    </xf>
    <xf numFmtId="0" fontId="109" fillId="0" borderId="0">
      <alignment vertical="center"/>
    </xf>
    <xf numFmtId="0" fontId="3" fillId="0" borderId="0">
      <alignment vertical="center"/>
    </xf>
    <xf numFmtId="0" fontId="3" fillId="0" borderId="0">
      <alignment vertical="center"/>
    </xf>
    <xf numFmtId="0" fontId="68" fillId="0" borderId="0">
      <alignment vertical="center"/>
    </xf>
    <xf numFmtId="0" fontId="109" fillId="0" borderId="0">
      <alignment vertical="center"/>
    </xf>
    <xf numFmtId="0" fontId="3" fillId="0" borderId="0">
      <alignment vertical="center"/>
    </xf>
    <xf numFmtId="0" fontId="3" fillId="0" borderId="0">
      <alignment vertical="center"/>
    </xf>
    <xf numFmtId="0" fontId="130" fillId="0" borderId="0">
      <alignment vertical="center"/>
    </xf>
    <xf numFmtId="0" fontId="3" fillId="0" borderId="0"/>
    <xf numFmtId="0" fontId="130" fillId="0" borderId="0">
      <alignment vertical="center"/>
    </xf>
    <xf numFmtId="0" fontId="130" fillId="0" borderId="0">
      <alignment vertical="center"/>
    </xf>
    <xf numFmtId="0" fontId="109" fillId="0" borderId="0"/>
    <xf numFmtId="0" fontId="3" fillId="0" borderId="0"/>
    <xf numFmtId="0" fontId="130" fillId="0" borderId="0">
      <alignment vertical="center"/>
    </xf>
    <xf numFmtId="0" fontId="130" fillId="0" borderId="0"/>
    <xf numFmtId="0" fontId="130" fillId="0" borderId="0">
      <alignment vertical="center"/>
    </xf>
    <xf numFmtId="0" fontId="130" fillId="0" borderId="0"/>
    <xf numFmtId="0" fontId="130" fillId="0" borderId="0"/>
    <xf numFmtId="0" fontId="85" fillId="0" borderId="0">
      <alignment vertical="center"/>
    </xf>
    <xf numFmtId="0" fontId="41" fillId="0" borderId="0">
      <alignment vertical="center"/>
    </xf>
    <xf numFmtId="0" fontId="130" fillId="0" borderId="0"/>
    <xf numFmtId="0" fontId="130" fillId="0" borderId="0"/>
    <xf numFmtId="0" fontId="68" fillId="0" borderId="0"/>
    <xf numFmtId="0" fontId="109" fillId="0" borderId="0"/>
    <xf numFmtId="0" fontId="3" fillId="0" borderId="0"/>
    <xf numFmtId="0" fontId="3" fillId="0" borderId="0"/>
    <xf numFmtId="0" fontId="109" fillId="0" borderId="0"/>
    <xf numFmtId="0" fontId="3" fillId="0" borderId="0"/>
    <xf numFmtId="0" fontId="109" fillId="0" borderId="0"/>
    <xf numFmtId="0" fontId="3" fillId="0" borderId="0"/>
    <xf numFmtId="0" fontId="3" fillId="0" borderId="0">
      <alignment vertical="center"/>
    </xf>
    <xf numFmtId="0" fontId="68" fillId="0" borderId="0">
      <alignment vertical="center"/>
    </xf>
    <xf numFmtId="0" fontId="109" fillId="0" borderId="0">
      <alignment vertical="center"/>
    </xf>
    <xf numFmtId="0" fontId="3" fillId="0" borderId="0">
      <alignment vertical="center"/>
    </xf>
    <xf numFmtId="0" fontId="109" fillId="0" borderId="0">
      <alignment vertical="center"/>
    </xf>
    <xf numFmtId="0" fontId="3" fillId="0" borderId="0">
      <alignment vertical="center"/>
    </xf>
    <xf numFmtId="0" fontId="130" fillId="0" borderId="0">
      <alignment vertical="center"/>
    </xf>
    <xf numFmtId="0" fontId="109" fillId="0" borderId="0">
      <alignment vertical="center"/>
    </xf>
    <xf numFmtId="0" fontId="3"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09" fillId="0" borderId="0"/>
    <xf numFmtId="0" fontId="3" fillId="0" borderId="0"/>
    <xf numFmtId="0" fontId="130" fillId="0" borderId="0"/>
    <xf numFmtId="0" fontId="130" fillId="0" borderId="0">
      <alignment vertical="center"/>
    </xf>
    <xf numFmtId="0" fontId="32" fillId="0" borderId="0"/>
    <xf numFmtId="0" fontId="1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1" fillId="10" borderId="0" applyNumberFormat="0" applyBorder="0" applyAlignment="0" applyProtection="0">
      <alignment vertical="center"/>
    </xf>
    <xf numFmtId="0" fontId="103" fillId="0" borderId="13" applyNumberFormat="0" applyFill="0" applyAlignment="0" applyProtection="0">
      <alignment vertical="center"/>
    </xf>
    <xf numFmtId="0" fontId="34" fillId="0" borderId="13" applyNumberFormat="0" applyFill="0" applyAlignment="0" applyProtection="0">
      <alignment vertical="center"/>
    </xf>
    <xf numFmtId="44" fontId="32" fillId="0" borderId="0" applyFont="0" applyFill="0" applyBorder="0" applyAlignment="0" applyProtection="0"/>
    <xf numFmtId="44" fontId="32" fillId="0" borderId="0" applyFont="0" applyFill="0" applyBorder="0" applyAlignment="0" applyProtection="0"/>
    <xf numFmtId="0" fontId="88" fillId="36" borderId="1" applyNumberFormat="0" applyAlignment="0" applyProtection="0">
      <alignment vertical="center"/>
    </xf>
    <xf numFmtId="0" fontId="89" fillId="41" borderId="2" applyNumberFormat="0" applyAlignment="0" applyProtection="0">
      <alignment vertical="center"/>
    </xf>
    <xf numFmtId="0" fontId="9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4" fillId="0" borderId="7" applyNumberFormat="0" applyFill="0" applyAlignment="0" applyProtection="0">
      <alignment vertical="center"/>
    </xf>
    <xf numFmtId="184" fontId="68" fillId="0" borderId="0" applyFont="0" applyFill="0" applyBorder="0" applyAlignment="0" applyProtection="0"/>
    <xf numFmtId="186" fontId="68" fillId="0" borderId="0" applyFont="0" applyFill="0" applyBorder="0" applyAlignment="0" applyProtection="0"/>
    <xf numFmtId="40" fontId="80" fillId="0" borderId="0" applyFont="0" applyFill="0" applyBorder="0" applyAlignment="0" applyProtection="0"/>
    <xf numFmtId="38" fontId="80" fillId="0" borderId="0" applyFont="0" applyFill="0" applyBorder="0" applyAlignment="0" applyProtection="0"/>
    <xf numFmtId="183" fontId="68" fillId="0" borderId="0" applyFont="0" applyFill="0" applyBorder="0" applyAlignment="0" applyProtection="0"/>
    <xf numFmtId="185" fontId="68" fillId="0" borderId="0" applyFont="0" applyFill="0" applyBorder="0" applyAlignment="0" applyProtection="0"/>
    <xf numFmtId="0" fontId="23" fillId="0" borderId="0"/>
    <xf numFmtId="41" fontId="23" fillId="0" borderId="0" applyFont="0" applyFill="0" applyBorder="0" applyAlignment="0" applyProtection="0"/>
    <xf numFmtId="43" fontId="23" fillId="0" borderId="0" applyFont="0" applyFill="0" applyBorder="0" applyAlignment="0" applyProtection="0"/>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0" fontId="101" fillId="0" borderId="0"/>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6" fillId="44"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45" borderId="0" applyNumberFormat="0" applyBorder="0" applyAlignment="0" applyProtection="0">
      <alignment vertical="center"/>
    </xf>
    <xf numFmtId="0" fontId="95" fillId="46" borderId="0" applyNumberFormat="0" applyBorder="0" applyAlignment="0" applyProtection="0">
      <alignment vertical="center"/>
    </xf>
    <xf numFmtId="0" fontId="96" fillId="36" borderId="9" applyNumberFormat="0" applyAlignment="0" applyProtection="0">
      <alignment vertical="center"/>
    </xf>
    <xf numFmtId="0" fontId="93" fillId="13" borderId="1" applyNumberFormat="0" applyAlignment="0" applyProtection="0">
      <alignment vertical="center"/>
    </xf>
    <xf numFmtId="0" fontId="83" fillId="0" borderId="0" applyNumberFormat="0" applyFill="0" applyBorder="0" applyAlignment="0" applyProtection="0">
      <alignment vertical="top"/>
      <protection locked="0"/>
    </xf>
    <xf numFmtId="0" fontId="74" fillId="0" borderId="0"/>
    <xf numFmtId="0" fontId="104" fillId="0" borderId="0"/>
    <xf numFmtId="0" fontId="80" fillId="0" borderId="0" applyFont="0" applyFill="0" applyBorder="0" applyAlignment="0" applyProtection="0"/>
    <xf numFmtId="0" fontId="80" fillId="0" borderId="0" applyFont="0" applyFill="0" applyBorder="0" applyAlignment="0" applyProtection="0"/>
    <xf numFmtId="10" fontId="32" fillId="0" borderId="0" applyFont="0" applyFill="0" applyBorder="0" applyAlignment="0" applyProtection="0"/>
    <xf numFmtId="0" fontId="68" fillId="37" borderId="8" applyNumberFormat="0" applyFont="0" applyAlignment="0" applyProtection="0">
      <alignment vertical="center"/>
    </xf>
    <xf numFmtId="0" fontId="109" fillId="37" borderId="8" applyNumberFormat="0" applyFont="0" applyAlignment="0" applyProtection="0">
      <alignment vertical="center"/>
    </xf>
    <xf numFmtId="0" fontId="3" fillId="37" borderId="8" applyNumberFormat="0" applyFont="0" applyAlignment="0" applyProtection="0">
      <alignment vertical="center"/>
    </xf>
    <xf numFmtId="0" fontId="3" fillId="37" borderId="8" applyNumberFormat="0" applyFont="0" applyAlignment="0" applyProtection="0">
      <alignment vertical="center"/>
    </xf>
    <xf numFmtId="0" fontId="81" fillId="0" borderId="0"/>
    <xf numFmtId="180" fontId="74" fillId="0" borderId="0" applyFont="0" applyFill="0" applyBorder="0" applyAlignment="0" applyProtection="0"/>
    <xf numFmtId="181" fontId="74" fillId="0" borderId="0" applyFont="0" applyFill="0" applyBorder="0" applyAlignment="0" applyProtection="0"/>
    <xf numFmtId="176" fontId="74" fillId="0" borderId="0" applyFont="0" applyFill="0" applyBorder="0" applyAlignment="0" applyProtection="0"/>
    <xf numFmtId="178" fontId="74" fillId="0" borderId="0" applyFont="0" applyFill="0" applyBorder="0" applyAlignment="0" applyProtection="0"/>
    <xf numFmtId="0" fontId="84" fillId="0" borderId="0"/>
    <xf numFmtId="0" fontId="130" fillId="0" borderId="0">
      <alignment vertical="center"/>
    </xf>
  </cellStyleXfs>
  <cellXfs count="1277">
    <xf numFmtId="0" fontId="0" fillId="0" borderId="0" xfId="0">
      <alignment vertical="center"/>
    </xf>
    <xf numFmtId="0" fontId="4" fillId="48" borderId="0" xfId="182" applyFont="1" applyFill="1" applyBorder="1" applyAlignment="1">
      <alignment vertical="center"/>
    </xf>
    <xf numFmtId="0" fontId="133" fillId="48" borderId="0" xfId="182" applyFont="1" applyFill="1" applyAlignment="1">
      <alignment vertical="center"/>
    </xf>
    <xf numFmtId="0" fontId="3" fillId="48" borderId="0" xfId="182" applyFill="1" applyAlignment="1">
      <alignment vertical="center"/>
    </xf>
    <xf numFmtId="0" fontId="3" fillId="48" borderId="0" xfId="182" applyFill="1">
      <alignment vertical="center"/>
    </xf>
    <xf numFmtId="0" fontId="134" fillId="48" borderId="0" xfId="182" applyFont="1" applyFill="1">
      <alignment vertical="center"/>
    </xf>
    <xf numFmtId="0" fontId="3" fillId="0" borderId="0" xfId="182">
      <alignment vertical="center"/>
    </xf>
    <xf numFmtId="0" fontId="4" fillId="48" borderId="0" xfId="182" applyFont="1" applyFill="1" applyBorder="1" applyAlignment="1">
      <alignment horizontal="center" vertical="center"/>
    </xf>
    <xf numFmtId="0" fontId="135" fillId="48" borderId="0" xfId="182" applyFont="1" applyFill="1" applyBorder="1" applyAlignment="1">
      <alignment vertical="center"/>
    </xf>
    <xf numFmtId="0" fontId="6" fillId="48" borderId="0" xfId="182" applyFont="1" applyFill="1" applyAlignment="1">
      <alignment vertical="center"/>
    </xf>
    <xf numFmtId="0" fontId="7" fillId="48" borderId="0" xfId="182" applyFont="1" applyFill="1">
      <alignment vertical="center"/>
    </xf>
    <xf numFmtId="0" fontId="136" fillId="48" borderId="0" xfId="182" applyFont="1" applyFill="1">
      <alignment vertical="center"/>
    </xf>
    <xf numFmtId="0" fontId="137" fillId="48" borderId="0" xfId="182" applyFont="1" applyFill="1" applyAlignment="1">
      <alignment vertical="center" wrapText="1"/>
    </xf>
    <xf numFmtId="0" fontId="7" fillId="0" borderId="0" xfId="182" applyFont="1">
      <alignment vertical="center"/>
    </xf>
    <xf numFmtId="0" fontId="138" fillId="48" borderId="0" xfId="182" applyFont="1" applyFill="1" applyBorder="1" applyAlignment="1">
      <alignment vertical="center"/>
    </xf>
    <xf numFmtId="0" fontId="139" fillId="48" borderId="0" xfId="182" applyFont="1" applyFill="1" applyAlignment="1">
      <alignment vertical="center"/>
    </xf>
    <xf numFmtId="0" fontId="7" fillId="48" borderId="0" xfId="182" applyFont="1" applyFill="1" applyAlignment="1">
      <alignment vertical="center"/>
    </xf>
    <xf numFmtId="0" fontId="134" fillId="48" borderId="0" xfId="182" applyFont="1" applyFill="1" applyAlignment="1">
      <alignment vertical="center"/>
    </xf>
    <xf numFmtId="0" fontId="7" fillId="0" borderId="0" xfId="182" applyFont="1" applyAlignment="1">
      <alignment vertical="center"/>
    </xf>
    <xf numFmtId="0" fontId="10" fillId="48" borderId="0" xfId="182" applyFont="1" applyFill="1" applyBorder="1" applyAlignment="1">
      <alignment vertical="center"/>
    </xf>
    <xf numFmtId="0" fontId="7" fillId="48" borderId="0" xfId="182" applyFont="1" applyFill="1" applyBorder="1" applyAlignment="1">
      <alignment vertical="center"/>
    </xf>
    <xf numFmtId="0" fontId="12" fillId="48" borderId="0" xfId="182" applyFont="1" applyFill="1" applyAlignment="1">
      <alignment vertical="center"/>
    </xf>
    <xf numFmtId="0" fontId="3" fillId="0" borderId="0" xfId="182" applyAlignment="1">
      <alignment vertical="center"/>
    </xf>
    <xf numFmtId="0" fontId="140" fillId="48" borderId="0" xfId="182" applyFont="1" applyFill="1" applyAlignment="1">
      <alignment horizontal="center" vertical="center"/>
    </xf>
    <xf numFmtId="0" fontId="141" fillId="48" borderId="0" xfId="453" applyFont="1" applyFill="1" applyAlignment="1" applyProtection="1">
      <alignment horizontal="center" vertical="center"/>
    </xf>
    <xf numFmtId="0" fontId="14" fillId="48" borderId="0" xfId="182" applyFont="1" applyFill="1" applyAlignment="1">
      <alignment vertical="center"/>
    </xf>
    <xf numFmtId="0" fontId="142" fillId="48" borderId="0" xfId="0" applyFont="1" applyFill="1" applyAlignment="1">
      <alignment vertical="center"/>
    </xf>
    <xf numFmtId="0" fontId="3" fillId="0" borderId="0" xfId="182" applyFill="1" applyAlignment="1">
      <alignment vertical="center"/>
    </xf>
    <xf numFmtId="0" fontId="3"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3" fillId="49" borderId="0" xfId="0" applyFont="1" applyFill="1" applyAlignment="1">
      <alignment vertical="center"/>
    </xf>
    <xf numFmtId="0" fontId="17" fillId="48" borderId="14" xfId="0" applyFont="1" applyFill="1" applyBorder="1" applyAlignment="1">
      <alignment horizontal="center" vertical="center" wrapText="1"/>
    </xf>
    <xf numFmtId="0" fontId="144" fillId="48" borderId="15" xfId="0" applyFont="1" applyFill="1" applyBorder="1" applyAlignment="1">
      <alignment horizontal="center" vertical="center"/>
    </xf>
    <xf numFmtId="0" fontId="0" fillId="50" borderId="0" xfId="0" applyFill="1">
      <alignment vertical="center"/>
    </xf>
    <xf numFmtId="0" fontId="7" fillId="0" borderId="0" xfId="0" applyFont="1" applyBorder="1">
      <alignment vertical="center"/>
    </xf>
    <xf numFmtId="0" fontId="18" fillId="0" borderId="0" xfId="0" applyFont="1" applyFill="1" applyBorder="1" applyAlignment="1">
      <alignment vertical="center"/>
    </xf>
    <xf numFmtId="0" fontId="19" fillId="0" borderId="0" xfId="0" applyFont="1" applyBorder="1" applyAlignment="1">
      <alignment vertical="center"/>
    </xf>
    <xf numFmtId="0" fontId="18" fillId="0" borderId="0" xfId="0" applyFont="1" applyBorder="1" applyAlignment="1">
      <alignment vertical="center"/>
    </xf>
    <xf numFmtId="0" fontId="19" fillId="47" borderId="0" xfId="0" applyFont="1" applyFill="1" applyBorder="1" applyAlignment="1">
      <alignment horizontal="left" vertical="center"/>
    </xf>
    <xf numFmtId="49" fontId="7" fillId="0" borderId="17" xfId="0" applyNumberFormat="1" applyFont="1" applyBorder="1" applyAlignment="1">
      <alignment horizontal="center" vertical="center"/>
    </xf>
    <xf numFmtId="0" fontId="7" fillId="0" borderId="0" xfId="0" applyFont="1" applyBorder="1" applyAlignment="1">
      <alignment vertical="center"/>
    </xf>
    <xf numFmtId="0" fontId="19" fillId="47" borderId="16" xfId="0" applyFont="1" applyFill="1" applyBorder="1" applyAlignment="1">
      <alignment vertical="center"/>
    </xf>
    <xf numFmtId="0" fontId="19" fillId="47" borderId="17" xfId="0" applyFont="1" applyFill="1" applyBorder="1" applyAlignment="1">
      <alignment horizontal="left" vertical="center"/>
    </xf>
    <xf numFmtId="0" fontId="19" fillId="47" borderId="18" xfId="0" applyFont="1" applyFill="1" applyBorder="1" applyAlignment="1">
      <alignment horizontal="left" vertical="center"/>
    </xf>
    <xf numFmtId="49" fontId="7" fillId="0" borderId="19" xfId="0" applyNumberFormat="1" applyFont="1" applyBorder="1" applyAlignment="1">
      <alignment horizontal="center" vertical="center"/>
    </xf>
    <xf numFmtId="0" fontId="19" fillId="47" borderId="16" xfId="0" applyFont="1" applyFill="1" applyBorder="1" applyAlignment="1">
      <alignment horizontal="left" vertical="center"/>
    </xf>
    <xf numFmtId="0" fontId="7" fillId="0" borderId="0" xfId="0" applyFont="1" applyFill="1" applyBorder="1" applyAlignment="1">
      <alignment vertical="center"/>
    </xf>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19" fillId="47" borderId="20" xfId="0" applyFont="1" applyFill="1" applyBorder="1" applyAlignment="1">
      <alignment horizontal="left" vertical="center"/>
    </xf>
    <xf numFmtId="0" fontId="19" fillId="47" borderId="18" xfId="0" applyFont="1" applyFill="1" applyBorder="1" applyAlignment="1">
      <alignment horizontal="center" vertical="center"/>
    </xf>
    <xf numFmtId="0" fontId="19" fillId="47" borderId="19" xfId="0" applyFont="1" applyFill="1" applyBorder="1" applyAlignment="1">
      <alignment horizontal="left" vertical="center"/>
    </xf>
    <xf numFmtId="49" fontId="19" fillId="0" borderId="17" xfId="0" applyNumberFormat="1" applyFont="1" applyFill="1" applyBorder="1" applyAlignment="1">
      <alignment horizontal="center" vertical="center"/>
    </xf>
    <xf numFmtId="0" fontId="19" fillId="47" borderId="0" xfId="0" applyFont="1" applyFill="1" applyBorder="1" applyAlignment="1">
      <alignment vertical="center"/>
    </xf>
    <xf numFmtId="0" fontId="20" fillId="0" borderId="0" xfId="0" applyFont="1" applyFill="1" applyBorder="1" applyAlignment="1">
      <alignment vertical="center"/>
    </xf>
    <xf numFmtId="0" fontId="21" fillId="0" borderId="0" xfId="0" applyFont="1" applyFill="1" applyBorder="1" applyAlignment="1">
      <alignment vertical="center"/>
    </xf>
    <xf numFmtId="0" fontId="19" fillId="47" borderId="0" xfId="0" applyFont="1" applyFill="1" applyBorder="1" applyAlignment="1">
      <alignment horizontal="center" vertical="center" wrapText="1"/>
    </xf>
    <xf numFmtId="0" fontId="19" fillId="47" borderId="20" xfId="0" applyFont="1" applyFill="1" applyBorder="1" applyAlignment="1">
      <alignment vertical="center"/>
    </xf>
    <xf numFmtId="0" fontId="19" fillId="47" borderId="18" xfId="0" applyFont="1" applyFill="1" applyBorder="1" applyAlignment="1">
      <alignment vertical="center"/>
    </xf>
    <xf numFmtId="0" fontId="19" fillId="47" borderId="19" xfId="0" applyFont="1" applyFill="1" applyBorder="1" applyAlignment="1">
      <alignment vertical="center"/>
    </xf>
    <xf numFmtId="0" fontId="19" fillId="47" borderId="18" xfId="0" applyFont="1" applyFill="1" applyBorder="1" applyAlignment="1">
      <alignment horizontal="center" vertical="center" wrapText="1"/>
    </xf>
    <xf numFmtId="49" fontId="19" fillId="0" borderId="19" xfId="0" applyNumberFormat="1" applyFont="1" applyFill="1" applyBorder="1" applyAlignment="1">
      <alignment horizontal="center" vertical="center"/>
    </xf>
    <xf numFmtId="0" fontId="18" fillId="47" borderId="16" xfId="0" applyFont="1" applyFill="1" applyBorder="1" applyAlignment="1">
      <alignment horizontal="justify" vertical="center" wrapText="1"/>
    </xf>
    <xf numFmtId="0" fontId="18" fillId="47" borderId="21" xfId="0" applyFont="1" applyFill="1" applyBorder="1" applyAlignment="1">
      <alignment horizontal="center" vertical="center"/>
    </xf>
    <xf numFmtId="0" fontId="18" fillId="47" borderId="22" xfId="0" applyFont="1" applyFill="1" applyBorder="1" applyAlignment="1">
      <alignment horizontal="center" vertical="center"/>
    </xf>
    <xf numFmtId="0" fontId="18" fillId="47" borderId="0" xfId="0" applyFont="1" applyFill="1" applyBorder="1" applyAlignment="1">
      <alignment horizontal="center" vertical="center"/>
    </xf>
    <xf numFmtId="49" fontId="19" fillId="0" borderId="23" xfId="0" applyNumberFormat="1" applyFont="1" applyFill="1" applyBorder="1" applyAlignment="1">
      <alignment horizontal="center" vertical="center"/>
    </xf>
    <xf numFmtId="0" fontId="18" fillId="47" borderId="24" xfId="0" applyFont="1" applyFill="1" applyBorder="1" applyAlignment="1">
      <alignment horizontal="center" vertical="center" wrapText="1"/>
    </xf>
    <xf numFmtId="49" fontId="19" fillId="0" borderId="25" xfId="0" applyNumberFormat="1" applyFont="1" applyFill="1" applyBorder="1" applyAlignment="1">
      <alignment horizontal="center" vertical="center"/>
    </xf>
    <xf numFmtId="0" fontId="145" fillId="0" borderId="0" xfId="0" applyFont="1" applyBorder="1">
      <alignment vertical="center"/>
    </xf>
    <xf numFmtId="0" fontId="18" fillId="47" borderId="26" xfId="0" applyFont="1" applyFill="1" applyBorder="1" applyAlignment="1">
      <alignment horizontal="center" vertical="center" wrapText="1"/>
    </xf>
    <xf numFmtId="49" fontId="19" fillId="0" borderId="27" xfId="0" applyNumberFormat="1" applyFont="1" applyFill="1" applyBorder="1" applyAlignment="1">
      <alignment horizontal="center" vertical="center"/>
    </xf>
    <xf numFmtId="0" fontId="17" fillId="48" borderId="28" xfId="0" applyFont="1" applyFill="1" applyBorder="1" applyAlignment="1">
      <alignment horizontal="center" vertical="center"/>
    </xf>
    <xf numFmtId="0" fontId="17" fillId="48" borderId="15" xfId="0" applyFont="1" applyFill="1" applyBorder="1" applyAlignment="1">
      <alignment horizontal="center" vertical="center"/>
    </xf>
    <xf numFmtId="0" fontId="146" fillId="0" borderId="0" xfId="0" applyFont="1" applyFill="1" applyBorder="1" applyAlignment="1">
      <alignment vertical="center"/>
    </xf>
    <xf numFmtId="0" fontId="147" fillId="0" borderId="0" xfId="0" applyFont="1" applyFill="1" applyBorder="1" applyAlignment="1">
      <alignment vertical="center"/>
    </xf>
    <xf numFmtId="0" fontId="25" fillId="0" borderId="0" xfId="0" applyFont="1" applyFill="1" applyBorder="1" applyAlignment="1">
      <alignment vertical="center"/>
    </xf>
    <xf numFmtId="0" fontId="148" fillId="0" borderId="0" xfId="0" applyFont="1" applyFill="1" applyBorder="1" applyAlignment="1">
      <alignment vertical="center"/>
    </xf>
    <xf numFmtId="0" fontId="0" fillId="0" borderId="0" xfId="0" applyBorder="1" applyAlignment="1">
      <alignment vertical="center"/>
    </xf>
    <xf numFmtId="0" fontId="26" fillId="0" borderId="0" xfId="0" applyFont="1" applyFill="1" applyBorder="1" applyAlignment="1">
      <alignment vertical="center"/>
    </xf>
    <xf numFmtId="0" fontId="149" fillId="0" borderId="0" xfId="0" applyFont="1" applyFill="1" applyBorder="1" applyAlignment="1">
      <alignment vertical="center"/>
    </xf>
    <xf numFmtId="0" fontId="17" fillId="48" borderId="14" xfId="0" applyFont="1" applyFill="1" applyBorder="1" applyAlignment="1">
      <alignment vertical="center" wrapText="1"/>
    </xf>
    <xf numFmtId="0" fontId="150" fillId="0" borderId="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29" xfId="0" applyFont="1" applyFill="1" applyBorder="1" applyAlignment="1">
      <alignment horizontal="left" vertical="center"/>
    </xf>
    <xf numFmtId="0" fontId="18" fillId="47" borderId="26" xfId="0" applyFont="1" applyFill="1" applyBorder="1" applyAlignment="1">
      <alignment horizontal="left" vertical="center"/>
    </xf>
    <xf numFmtId="0" fontId="18" fillId="47" borderId="0" xfId="0" applyFont="1" applyFill="1" applyBorder="1" applyAlignment="1">
      <alignment horizontal="left" vertical="center"/>
    </xf>
    <xf numFmtId="0" fontId="18" fillId="47" borderId="27" xfId="0" applyFont="1" applyFill="1" applyBorder="1" applyAlignment="1">
      <alignment horizontal="left" vertical="center"/>
    </xf>
    <xf numFmtId="0" fontId="18" fillId="47" borderId="0" xfId="0" applyFont="1" applyFill="1" applyBorder="1" applyAlignment="1">
      <alignment vertical="center"/>
    </xf>
    <xf numFmtId="0" fontId="18" fillId="47" borderId="17" xfId="0" applyFont="1" applyFill="1" applyBorder="1" applyAlignment="1">
      <alignment vertical="center"/>
    </xf>
    <xf numFmtId="0" fontId="145" fillId="50" borderId="0" xfId="0" applyFont="1" applyFill="1">
      <alignment vertical="center"/>
    </xf>
    <xf numFmtId="0" fontId="145" fillId="0" borderId="0" xfId="0" applyFont="1">
      <alignment vertical="center"/>
    </xf>
    <xf numFmtId="0" fontId="145" fillId="50" borderId="30" xfId="0" applyFont="1" applyFill="1" applyBorder="1">
      <alignment vertical="center"/>
    </xf>
    <xf numFmtId="0" fontId="145" fillId="50" borderId="22" xfId="0" applyFont="1" applyFill="1" applyBorder="1" applyAlignment="1">
      <alignment horizontal="left" vertical="center"/>
    </xf>
    <xf numFmtId="0" fontId="145"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9" fillId="0" borderId="0" xfId="0" applyFont="1" applyAlignment="1">
      <alignment vertical="center"/>
    </xf>
    <xf numFmtId="0" fontId="151" fillId="48" borderId="14" xfId="0" applyFont="1" applyFill="1" applyBorder="1" applyAlignment="1">
      <alignment horizontal="center" vertical="center" wrapText="1"/>
    </xf>
    <xf numFmtId="0" fontId="3" fillId="51" borderId="0" xfId="0" applyFont="1" applyFill="1">
      <alignment vertical="center"/>
    </xf>
    <xf numFmtId="0" fontId="3" fillId="52" borderId="0" xfId="0" applyFont="1" applyFill="1">
      <alignment vertical="center"/>
    </xf>
    <xf numFmtId="0" fontId="4" fillId="51" borderId="0" xfId="0" applyFont="1" applyFill="1" applyBorder="1" applyAlignment="1">
      <alignment horizontal="center" vertical="center"/>
    </xf>
    <xf numFmtId="0" fontId="4" fillId="51" borderId="0" xfId="0" applyFont="1" applyFill="1" applyBorder="1" applyAlignment="1">
      <alignment vertical="center"/>
    </xf>
    <xf numFmtId="0" fontId="4" fillId="51" borderId="0" xfId="0" applyFont="1" applyFill="1" applyAlignment="1">
      <alignment horizontal="left" vertical="center"/>
    </xf>
    <xf numFmtId="0" fontId="28" fillId="51" borderId="0" xfId="0" applyFont="1" applyFill="1" applyBorder="1" applyAlignment="1">
      <alignment horizontal="center" vertical="center"/>
    </xf>
    <xf numFmtId="0" fontId="28" fillId="51" borderId="0" xfId="0" applyFont="1" applyFill="1" applyBorder="1" applyAlignment="1">
      <alignment vertical="center"/>
    </xf>
    <xf numFmtId="0" fontId="152" fillId="51" borderId="0" xfId="0" applyFont="1" applyFill="1" applyAlignment="1">
      <alignment vertical="center"/>
    </xf>
    <xf numFmtId="0" fontId="22" fillId="52" borderId="0" xfId="0" applyFont="1" applyFill="1" applyAlignment="1">
      <alignment vertical="center"/>
    </xf>
    <xf numFmtId="0" fontId="22" fillId="51" borderId="0" xfId="0" applyFont="1" applyFill="1" applyAlignment="1">
      <alignment vertical="center"/>
    </xf>
    <xf numFmtId="0" fontId="153" fillId="51" borderId="0" xfId="0" applyFont="1" applyFill="1" applyAlignment="1">
      <alignment vertical="center"/>
    </xf>
    <xf numFmtId="0" fontId="22" fillId="52" borderId="0" xfId="0" applyFont="1" applyFill="1">
      <alignment vertical="center"/>
    </xf>
    <xf numFmtId="0" fontId="22" fillId="51" borderId="0" xfId="0" applyFont="1" applyFill="1">
      <alignment vertical="center"/>
    </xf>
    <xf numFmtId="0" fontId="154" fillId="51" borderId="0" xfId="0" applyFont="1" applyFill="1" applyAlignment="1">
      <alignment vertical="center"/>
    </xf>
    <xf numFmtId="0" fontId="153" fillId="51" borderId="0" xfId="0" applyFont="1" applyFill="1" applyAlignment="1">
      <alignment horizontal="center" vertical="center"/>
    </xf>
    <xf numFmtId="0" fontId="155" fillId="51" borderId="0" xfId="0" applyFont="1" applyFill="1" applyAlignment="1">
      <alignment horizontal="center" vertical="center"/>
    </xf>
    <xf numFmtId="0" fontId="31" fillId="52" borderId="0" xfId="0" applyFont="1" applyFill="1">
      <alignment vertical="center"/>
    </xf>
    <xf numFmtId="0" fontId="31" fillId="51" borderId="0" xfId="0" applyFont="1" applyFill="1">
      <alignment vertical="center"/>
    </xf>
    <xf numFmtId="0" fontId="156" fillId="52" borderId="0" xfId="0" applyFont="1" applyFill="1">
      <alignment vertical="center"/>
    </xf>
    <xf numFmtId="0" fontId="0" fillId="52" borderId="0" xfId="0" applyFill="1">
      <alignment vertical="center"/>
    </xf>
    <xf numFmtId="0" fontId="149" fillId="52" borderId="0" xfId="0" applyFont="1" applyFill="1">
      <alignment vertical="center"/>
    </xf>
    <xf numFmtId="0" fontId="0" fillId="51" borderId="0" xfId="0" applyFill="1">
      <alignment vertical="center"/>
    </xf>
    <xf numFmtId="0" fontId="0" fillId="53" borderId="0" xfId="0" applyFill="1">
      <alignment vertical="center"/>
    </xf>
    <xf numFmtId="0" fontId="145" fillId="54" borderId="0" xfId="0" applyFont="1" applyFill="1">
      <alignment vertical="center"/>
    </xf>
    <xf numFmtId="0" fontId="157" fillId="55" borderId="0" xfId="0" applyFont="1" applyFill="1" applyBorder="1" applyAlignment="1">
      <alignment vertical="center"/>
    </xf>
    <xf numFmtId="0" fontId="158" fillId="48" borderId="6" xfId="0" applyFont="1" applyFill="1" applyBorder="1" applyAlignment="1">
      <alignment horizontal="center"/>
    </xf>
    <xf numFmtId="0" fontId="144" fillId="48" borderId="6" xfId="0" applyFont="1" applyFill="1" applyBorder="1">
      <alignment vertical="center"/>
    </xf>
    <xf numFmtId="0" fontId="32" fillId="0" borderId="6" xfId="0" applyFont="1" applyFill="1" applyBorder="1">
      <alignment vertical="center"/>
    </xf>
    <xf numFmtId="0" fontId="145" fillId="0" borderId="6" xfId="0" applyFont="1" applyBorder="1">
      <alignment vertical="center"/>
    </xf>
    <xf numFmtId="0" fontId="145" fillId="53" borderId="0" xfId="0" applyFont="1" applyFill="1">
      <alignment vertical="center"/>
    </xf>
    <xf numFmtId="0" fontId="144" fillId="48" borderId="32" xfId="0" applyFont="1" applyFill="1" applyBorder="1" applyAlignment="1">
      <alignment horizontal="center" vertical="center"/>
    </xf>
    <xf numFmtId="0" fontId="3" fillId="54" borderId="0" xfId="239" applyFill="1" applyAlignment="1">
      <alignment vertical="center"/>
    </xf>
    <xf numFmtId="0" fontId="3" fillId="56" borderId="0" xfId="239" applyFill="1" applyAlignment="1">
      <alignment vertical="center"/>
    </xf>
    <xf numFmtId="0" fontId="37" fillId="57" borderId="6" xfId="97" applyFont="1" applyFill="1" applyBorder="1" applyAlignment="1">
      <alignment horizontal="left" vertical="center" wrapText="1"/>
    </xf>
    <xf numFmtId="0" fontId="3" fillId="54" borderId="0" xfId="239" applyFill="1" applyAlignment="1"/>
    <xf numFmtId="0" fontId="3" fillId="56" borderId="0" xfId="239" applyFill="1" applyAlignment="1"/>
    <xf numFmtId="0" fontId="36" fillId="57" borderId="6" xfId="239" applyFont="1" applyFill="1" applyBorder="1" applyAlignment="1">
      <alignment horizontal="center" vertical="center"/>
    </xf>
    <xf numFmtId="0" fontId="36" fillId="54" borderId="0" xfId="239" applyFont="1" applyFill="1" applyAlignment="1"/>
    <xf numFmtId="0" fontId="36" fillId="56" borderId="0" xfId="239" applyFont="1" applyFill="1" applyAlignment="1"/>
    <xf numFmtId="0" fontId="36" fillId="57" borderId="0" xfId="432" applyFont="1" applyFill="1" applyBorder="1">
      <alignment vertical="center"/>
    </xf>
    <xf numFmtId="0" fontId="32" fillId="57" borderId="0" xfId="432" applyFont="1" applyFill="1" applyBorder="1" applyAlignment="1">
      <alignment horizontal="center"/>
    </xf>
    <xf numFmtId="0" fontId="14" fillId="54" borderId="0" xfId="432" applyFont="1" applyFill="1">
      <alignment vertical="center"/>
    </xf>
    <xf numFmtId="0" fontId="14" fillId="56" borderId="0" xfId="432" applyFont="1" applyFill="1">
      <alignment vertical="center"/>
    </xf>
    <xf numFmtId="0" fontId="36" fillId="57" borderId="0" xfId="432" applyFont="1" applyFill="1">
      <alignment vertical="center"/>
    </xf>
    <xf numFmtId="0" fontId="14" fillId="57" borderId="0" xfId="432" applyFont="1" applyFill="1">
      <alignment vertical="center"/>
    </xf>
    <xf numFmtId="0" fontId="38" fillId="57" borderId="0" xfId="432" applyFont="1" applyFill="1">
      <alignment vertical="center"/>
    </xf>
    <xf numFmtId="0" fontId="40" fillId="54" borderId="0" xfId="432" applyFont="1" applyFill="1">
      <alignment vertical="center"/>
    </xf>
    <xf numFmtId="0" fontId="41" fillId="53" borderId="0" xfId="0" applyFont="1" applyFill="1">
      <alignment vertical="center"/>
    </xf>
    <xf numFmtId="0" fontId="41" fillId="0" borderId="0" xfId="0" applyFont="1">
      <alignment vertical="center"/>
    </xf>
    <xf numFmtId="0" fontId="144" fillId="48" borderId="33" xfId="0" applyFont="1" applyFill="1" applyBorder="1" applyAlignment="1">
      <alignment horizontal="center" vertical="center"/>
    </xf>
    <xf numFmtId="0" fontId="24" fillId="0" borderId="34" xfId="0" applyFont="1" applyBorder="1" applyAlignment="1">
      <alignment horizontal="center" vertical="center"/>
    </xf>
    <xf numFmtId="0" fontId="24" fillId="0" borderId="6" xfId="0" applyFont="1" applyBorder="1" applyAlignment="1">
      <alignment horizontal="center" vertical="center"/>
    </xf>
    <xf numFmtId="0" fontId="24" fillId="0" borderId="33" xfId="0" applyFont="1" applyBorder="1" applyAlignment="1">
      <alignment horizontal="center" vertical="center"/>
    </xf>
    <xf numFmtId="0" fontId="42" fillId="53" borderId="0" xfId="0" applyFont="1" applyFill="1">
      <alignment vertical="center"/>
    </xf>
    <xf numFmtId="0" fontId="42" fillId="0" borderId="0" xfId="0" applyFont="1">
      <alignment vertical="center"/>
    </xf>
    <xf numFmtId="0" fontId="24" fillId="0" borderId="33" xfId="0" applyFont="1" applyBorder="1" applyAlignment="1">
      <alignment horizontal="center" vertical="center" wrapText="1"/>
    </xf>
    <xf numFmtId="0" fontId="43" fillId="53" borderId="0" xfId="0" applyFont="1" applyFill="1">
      <alignment vertical="center"/>
    </xf>
    <xf numFmtId="0" fontId="44" fillId="0" borderId="0" xfId="0" applyFont="1">
      <alignment vertical="center"/>
    </xf>
    <xf numFmtId="0" fontId="45" fillId="53" borderId="0" xfId="0" applyFont="1" applyFill="1">
      <alignment vertical="center"/>
    </xf>
    <xf numFmtId="0" fontId="145" fillId="0" borderId="14" xfId="0" applyFont="1" applyBorder="1">
      <alignment vertical="center"/>
    </xf>
    <xf numFmtId="0" fontId="145" fillId="0" borderId="0" xfId="0" applyFont="1">
      <alignment vertical="center"/>
    </xf>
    <xf numFmtId="0" fontId="32" fillId="0" borderId="35" xfId="0" applyFont="1" applyFill="1" applyBorder="1">
      <alignment vertical="center"/>
    </xf>
    <xf numFmtId="2" fontId="159" fillId="57" borderId="6" xfId="97" applyNumberFormat="1" applyFont="1" applyFill="1" applyBorder="1" applyAlignment="1">
      <alignment horizontal="left" vertical="center" wrapText="1"/>
    </xf>
    <xf numFmtId="0" fontId="49" fillId="48" borderId="28" xfId="0" applyFont="1" applyFill="1" applyBorder="1" applyAlignment="1">
      <alignment horizontal="center" vertical="center"/>
    </xf>
    <xf numFmtId="0" fontId="149" fillId="0" borderId="0" xfId="0" applyFont="1">
      <alignment vertical="center"/>
    </xf>
    <xf numFmtId="0" fontId="151" fillId="48" borderId="36" xfId="0" applyFont="1" applyFill="1" applyBorder="1" applyAlignment="1">
      <alignment horizontal="center" vertical="center" wrapText="1"/>
    </xf>
    <xf numFmtId="0" fontId="143" fillId="47" borderId="34" xfId="0" applyFont="1" applyFill="1" applyBorder="1" applyAlignment="1">
      <alignment horizontal="justify" vertical="center" wrapText="1"/>
    </xf>
    <xf numFmtId="0" fontId="143" fillId="47" borderId="6" xfId="0" quotePrefix="1" applyFont="1" applyFill="1" applyBorder="1" applyAlignment="1">
      <alignment horizontal="center" vertical="center"/>
    </xf>
    <xf numFmtId="49" fontId="143" fillId="0" borderId="33" xfId="0" applyNumberFormat="1" applyFont="1" applyBorder="1" applyAlignment="1">
      <alignment horizontal="center" vertical="center"/>
    </xf>
    <xf numFmtId="0" fontId="143" fillId="47" borderId="34" xfId="0" applyFont="1" applyFill="1" applyBorder="1" applyAlignment="1">
      <alignment horizontal="left" vertical="center" wrapText="1"/>
    </xf>
    <xf numFmtId="0" fontId="143" fillId="0" borderId="34" xfId="0" applyFont="1" applyFill="1" applyBorder="1" applyAlignment="1">
      <alignment horizontal="left" vertical="center" wrapText="1"/>
    </xf>
    <xf numFmtId="0" fontId="143" fillId="0" borderId="6" xfId="0" quotePrefix="1" applyFont="1" applyFill="1" applyBorder="1" applyAlignment="1">
      <alignment horizontal="center" vertical="center" wrapText="1"/>
    </xf>
    <xf numFmtId="49" fontId="143" fillId="0" borderId="33" xfId="0" applyNumberFormat="1" applyFont="1" applyFill="1" applyBorder="1" applyAlignment="1">
      <alignment horizontal="center" vertical="center"/>
    </xf>
    <xf numFmtId="0" fontId="143" fillId="0" borderId="33" xfId="0" applyNumberFormat="1" applyFont="1" applyFill="1" applyBorder="1" applyAlignment="1">
      <alignment horizontal="center" vertical="center"/>
    </xf>
    <xf numFmtId="0" fontId="143" fillId="0" borderId="37" xfId="0" applyFont="1" applyFill="1" applyBorder="1" applyAlignment="1">
      <alignment horizontal="left" vertical="center" wrapText="1"/>
    </xf>
    <xf numFmtId="0" fontId="143" fillId="0" borderId="38" xfId="0" applyNumberFormat="1" applyFont="1" applyFill="1" applyBorder="1" applyAlignment="1">
      <alignment horizontal="center" vertical="center"/>
    </xf>
    <xf numFmtId="0" fontId="143" fillId="0" borderId="32" xfId="0" applyFont="1" applyFill="1" applyBorder="1" applyAlignment="1">
      <alignment horizontal="center" vertical="center" wrapText="1"/>
    </xf>
    <xf numFmtId="0" fontId="143" fillId="47" borderId="6" xfId="0" quotePrefix="1" applyFont="1" applyFill="1" applyBorder="1" applyAlignment="1">
      <alignment horizontal="center" vertical="center" wrapText="1"/>
    </xf>
    <xf numFmtId="0" fontId="143" fillId="0" borderId="6" xfId="0" applyFont="1" applyBorder="1" applyAlignment="1">
      <alignment horizontal="center" vertical="center"/>
    </xf>
    <xf numFmtId="0" fontId="143" fillId="0" borderId="34" xfId="0" applyFont="1" applyFill="1" applyBorder="1" applyAlignment="1">
      <alignment vertical="center" wrapText="1"/>
    </xf>
    <xf numFmtId="0" fontId="143" fillId="0" borderId="34" xfId="0" applyFont="1" applyFill="1" applyBorder="1" applyAlignment="1">
      <alignment horizontal="justify" vertical="center" wrapText="1"/>
    </xf>
    <xf numFmtId="0" fontId="143" fillId="0" borderId="6" xfId="0" applyFont="1" applyFill="1" applyBorder="1" applyAlignment="1">
      <alignment horizontal="left" vertical="center" wrapText="1"/>
    </xf>
    <xf numFmtId="0" fontId="143" fillId="0" borderId="0" xfId="0" applyFont="1" applyFill="1" applyBorder="1" applyAlignment="1">
      <alignment vertical="center"/>
    </xf>
    <xf numFmtId="0" fontId="143" fillId="0" borderId="42" xfId="0" applyFont="1" applyFill="1" applyBorder="1" applyAlignment="1">
      <alignment horizontal="center" vertical="center" wrapText="1"/>
    </xf>
    <xf numFmtId="0" fontId="143" fillId="0" borderId="6" xfId="0" quotePrefix="1" applyFont="1" applyBorder="1" applyAlignment="1">
      <alignment horizontal="center" vertical="center" wrapText="1"/>
    </xf>
    <xf numFmtId="0" fontId="143" fillId="0" borderId="6" xfId="0" applyFont="1" applyBorder="1" applyAlignment="1">
      <alignment horizontal="center" vertical="center" wrapText="1"/>
    </xf>
    <xf numFmtId="0" fontId="147" fillId="47" borderId="0" xfId="0" applyFont="1" applyFill="1" applyBorder="1" applyAlignment="1">
      <alignment horizontal="left" vertical="center"/>
    </xf>
    <xf numFmtId="0" fontId="147" fillId="47" borderId="17" xfId="0" applyFont="1" applyFill="1" applyBorder="1" applyAlignment="1">
      <alignment horizontal="left" vertical="center"/>
    </xf>
    <xf numFmtId="0" fontId="144" fillId="48" borderId="28" xfId="0" applyFont="1" applyFill="1" applyBorder="1" applyAlignment="1">
      <alignment horizontal="center" vertical="center"/>
    </xf>
    <xf numFmtId="49" fontId="151" fillId="48" borderId="14" xfId="0" applyNumberFormat="1" applyFont="1" applyFill="1" applyBorder="1" applyAlignment="1">
      <alignment horizontal="center" vertical="center" wrapText="1"/>
    </xf>
    <xf numFmtId="49" fontId="149" fillId="0" borderId="0" xfId="0" applyNumberFormat="1" applyFont="1">
      <alignment vertical="center"/>
    </xf>
    <xf numFmtId="0" fontId="160" fillId="48" borderId="0" xfId="182" applyFont="1" applyFill="1">
      <alignment vertical="center"/>
    </xf>
    <xf numFmtId="0" fontId="19" fillId="47" borderId="6" xfId="0" applyFont="1" applyFill="1" applyBorder="1" applyAlignment="1">
      <alignment horizontal="center" vertical="center" wrapText="1"/>
    </xf>
    <xf numFmtId="0" fontId="106" fillId="48" borderId="28" xfId="0" applyFont="1" applyFill="1" applyBorder="1" applyAlignment="1">
      <alignment horizontal="center" vertical="center"/>
    </xf>
    <xf numFmtId="0" fontId="19" fillId="0" borderId="43"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6" xfId="0" quotePrefix="1" applyFont="1" applyFill="1" applyBorder="1" applyAlignment="1">
      <alignment horizontal="center" vertical="center" wrapText="1"/>
    </xf>
    <xf numFmtId="0" fontId="19" fillId="0" borderId="32" xfId="0" applyFont="1" applyFill="1" applyBorder="1" applyAlignment="1">
      <alignment horizontal="center" vertical="center" wrapText="1"/>
    </xf>
    <xf numFmtId="0" fontId="19" fillId="0" borderId="6" xfId="0" applyFont="1" applyBorder="1" applyAlignment="1">
      <alignment horizontal="center" vertical="center"/>
    </xf>
    <xf numFmtId="0" fontId="19" fillId="0" borderId="0" xfId="0" applyFont="1" applyFill="1" applyBorder="1" applyAlignment="1">
      <alignment horizontal="center" vertical="center" wrapText="1"/>
    </xf>
    <xf numFmtId="0" fontId="40" fillId="48" borderId="0" xfId="182" applyFont="1" applyFill="1" applyAlignment="1">
      <alignment vertical="center"/>
    </xf>
    <xf numFmtId="0" fontId="19" fillId="0" borderId="34" xfId="0" applyFont="1" applyFill="1" applyBorder="1" applyAlignment="1">
      <alignment horizontal="left" vertical="center" wrapText="1"/>
    </xf>
    <xf numFmtId="0" fontId="19" fillId="0" borderId="34" xfId="0" applyFont="1" applyFill="1" applyBorder="1" applyAlignment="1">
      <alignment horizontal="justify" vertical="center" wrapText="1"/>
    </xf>
    <xf numFmtId="0" fontId="19" fillId="47" borderId="34" xfId="0" applyFont="1" applyFill="1" applyBorder="1" applyAlignment="1">
      <alignment horizontal="left" vertical="center" wrapText="1"/>
    </xf>
    <xf numFmtId="0" fontId="19" fillId="0" borderId="44" xfId="0" applyFont="1" applyBorder="1" applyAlignment="1">
      <alignment horizontal="center" vertical="center"/>
    </xf>
    <xf numFmtId="0" fontId="19" fillId="0" borderId="6" xfId="0" applyFont="1" applyBorder="1" applyAlignment="1">
      <alignment horizontal="center" vertical="center" wrapText="1"/>
    </xf>
    <xf numFmtId="0" fontId="19" fillId="47" borderId="43" xfId="0" applyFont="1" applyFill="1" applyBorder="1" applyAlignment="1">
      <alignment horizontal="center" vertical="center" wrapText="1"/>
    </xf>
    <xf numFmtId="0" fontId="19" fillId="47" borderId="34" xfId="0" applyFont="1" applyFill="1" applyBorder="1" applyAlignment="1">
      <alignment horizontal="justify" vertical="center" wrapText="1"/>
    </xf>
    <xf numFmtId="0" fontId="19" fillId="47" borderId="6" xfId="0" quotePrefix="1" applyFont="1" applyFill="1" applyBorder="1" applyAlignment="1">
      <alignment horizontal="center" vertical="center"/>
    </xf>
    <xf numFmtId="49" fontId="19" fillId="0" borderId="33" xfId="0" applyNumberFormat="1" applyFont="1" applyBorder="1" applyAlignment="1">
      <alignment horizontal="center" vertical="center"/>
    </xf>
    <xf numFmtId="0" fontId="19" fillId="0" borderId="33" xfId="0" applyNumberFormat="1" applyFont="1" applyBorder="1" applyAlignment="1">
      <alignment horizontal="center" vertical="center"/>
    </xf>
    <xf numFmtId="49" fontId="19" fillId="47" borderId="43" xfId="0" applyNumberFormat="1" applyFont="1" applyFill="1" applyBorder="1" applyAlignment="1">
      <alignment horizontal="center" vertical="center" wrapText="1"/>
    </xf>
    <xf numFmtId="0" fontId="19" fillId="0" borderId="33" xfId="0" applyNumberFormat="1" applyFont="1" applyFill="1" applyBorder="1" applyAlignment="1">
      <alignment horizontal="center" vertical="center"/>
    </xf>
    <xf numFmtId="0" fontId="132" fillId="0" borderId="0" xfId="0" applyFont="1">
      <alignment vertical="center"/>
    </xf>
    <xf numFmtId="0" fontId="19" fillId="0" borderId="16" xfId="0" applyFont="1" applyBorder="1">
      <alignment vertical="center"/>
    </xf>
    <xf numFmtId="0" fontId="19" fillId="47" borderId="6" xfId="0" applyFont="1" applyFill="1" applyBorder="1" applyAlignment="1">
      <alignment horizontal="center" vertical="center"/>
    </xf>
    <xf numFmtId="0" fontId="151" fillId="48" borderId="14" xfId="0" applyFont="1" applyFill="1" applyBorder="1" applyAlignment="1">
      <alignment horizontal="center" vertical="center"/>
    </xf>
    <xf numFmtId="0" fontId="144" fillId="48" borderId="35" xfId="0" applyFont="1" applyFill="1" applyBorder="1" applyAlignment="1">
      <alignment horizontal="center" vertical="center"/>
    </xf>
    <xf numFmtId="0" fontId="161" fillId="0" borderId="33" xfId="0" applyNumberFormat="1" applyFont="1" applyFill="1" applyBorder="1" applyAlignment="1">
      <alignment horizontal="center" vertical="center"/>
    </xf>
    <xf numFmtId="0" fontId="7" fillId="0" borderId="0" xfId="182" applyFont="1" applyAlignment="1">
      <alignment horizontal="center" vertical="center"/>
    </xf>
    <xf numFmtId="0" fontId="19" fillId="0" borderId="34" xfId="0" applyFont="1" applyFill="1" applyBorder="1" applyAlignment="1">
      <alignment horizontal="left" vertical="center"/>
    </xf>
    <xf numFmtId="0" fontId="140" fillId="48" borderId="0" xfId="182" applyFont="1" applyFill="1" applyAlignment="1">
      <alignment horizontal="left" vertical="center"/>
    </xf>
    <xf numFmtId="0" fontId="144" fillId="48" borderId="35" xfId="0" applyFont="1" applyFill="1" applyBorder="1" applyAlignment="1">
      <alignment horizontal="center" vertical="center"/>
    </xf>
    <xf numFmtId="0" fontId="144" fillId="48" borderId="36" xfId="0" applyFont="1" applyFill="1" applyBorder="1" applyAlignment="1">
      <alignment horizontal="center" vertical="center"/>
    </xf>
    <xf numFmtId="0" fontId="27" fillId="50" borderId="46" xfId="0" applyFont="1" applyFill="1" applyBorder="1">
      <alignment vertical="center"/>
    </xf>
    <xf numFmtId="0" fontId="19"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9" fillId="0" borderId="43" xfId="0" applyFont="1" applyFill="1" applyBorder="1" applyAlignment="1">
      <alignment horizontal="center" vertical="center"/>
    </xf>
    <xf numFmtId="0" fontId="19" fillId="0" borderId="0" xfId="0" applyFont="1" applyFill="1" applyBorder="1" applyAlignment="1">
      <alignment horizontal="center" vertical="center"/>
    </xf>
    <xf numFmtId="0" fontId="19" fillId="47" borderId="0" xfId="0" quotePrefix="1" applyFont="1" applyFill="1" applyBorder="1" applyAlignment="1">
      <alignment horizontal="center" vertical="center"/>
    </xf>
    <xf numFmtId="49" fontId="19" fillId="0" borderId="17" xfId="0" applyNumberFormat="1" applyFont="1" applyBorder="1" applyAlignment="1">
      <alignment horizontal="center" vertical="center"/>
    </xf>
    <xf numFmtId="0" fontId="149" fillId="0" borderId="0" xfId="0" applyNumberFormat="1" applyFont="1">
      <alignment vertical="center"/>
    </xf>
    <xf numFmtId="0" fontId="151" fillId="48" borderId="14" xfId="0" applyNumberFormat="1" applyFont="1" applyFill="1" applyBorder="1" applyAlignment="1">
      <alignment horizontal="center" vertical="center" wrapText="1"/>
    </xf>
    <xf numFmtId="0" fontId="0" fillId="49" borderId="0" xfId="0" applyFont="1" applyFill="1">
      <alignment vertical="center"/>
    </xf>
    <xf numFmtId="0" fontId="162" fillId="48" borderId="0" xfId="453" quotePrefix="1" applyFont="1" applyFill="1" applyAlignment="1" applyProtection="1">
      <alignment horizontal="center" vertical="center"/>
    </xf>
    <xf numFmtId="0" fontId="162" fillId="48" borderId="0" xfId="453" applyFont="1" applyFill="1" applyAlignment="1" applyProtection="1">
      <alignment horizontal="center" vertical="center"/>
    </xf>
    <xf numFmtId="0" fontId="140" fillId="48" borderId="0" xfId="182" applyFont="1" applyFill="1">
      <alignment vertical="center"/>
    </xf>
    <xf numFmtId="0" fontId="163" fillId="48" borderId="0" xfId="182" applyFont="1" applyFill="1" applyAlignment="1">
      <alignment horizontal="left" vertical="center"/>
    </xf>
    <xf numFmtId="0" fontId="116" fillId="48" borderId="0" xfId="182" applyFont="1" applyFill="1" applyAlignment="1">
      <alignment vertical="center" wrapText="1"/>
    </xf>
    <xf numFmtId="0" fontId="163" fillId="48" borderId="0" xfId="182" applyFont="1" applyFill="1">
      <alignment vertical="center"/>
    </xf>
    <xf numFmtId="49" fontId="19" fillId="0" borderId="33" xfId="0" applyNumberFormat="1" applyFont="1" applyFill="1" applyBorder="1" applyAlignment="1">
      <alignment horizontal="center" vertical="center"/>
    </xf>
    <xf numFmtId="2" fontId="36" fillId="57" borderId="6" xfId="97" applyNumberFormat="1" applyFont="1" applyFill="1" applyBorder="1" applyAlignment="1">
      <alignment horizontal="left" vertical="center" wrapText="1"/>
    </xf>
    <xf numFmtId="0" fontId="32" fillId="58" borderId="6" xfId="0" applyFont="1" applyFill="1" applyBorder="1" applyAlignment="1">
      <alignment horizontal="center"/>
    </xf>
    <xf numFmtId="0" fontId="36" fillId="58" borderId="6" xfId="0" applyFont="1" applyFill="1" applyBorder="1" applyAlignment="1">
      <alignment vertical="center"/>
    </xf>
    <xf numFmtId="0" fontId="32" fillId="0" borderId="6" xfId="434" applyFont="1" applyFill="1" applyBorder="1" applyAlignment="1">
      <alignment horizontal="center" vertical="center"/>
    </xf>
    <xf numFmtId="0" fontId="32" fillId="0" borderId="0" xfId="0" applyFont="1" applyFill="1" applyAlignment="1">
      <alignment horizontal="center" vertical="center"/>
    </xf>
    <xf numFmtId="0" fontId="143" fillId="0" borderId="6" xfId="0" applyFont="1" applyFill="1" applyBorder="1" applyAlignment="1">
      <alignment horizontal="center" vertical="center" wrapText="1"/>
    </xf>
    <xf numFmtId="0" fontId="140" fillId="48" borderId="0" xfId="182" applyFont="1" applyFill="1" applyAlignment="1">
      <alignment horizontal="right" vertical="center"/>
    </xf>
    <xf numFmtId="0" fontId="144" fillId="48" borderId="14" xfId="0" applyFont="1" applyFill="1" applyBorder="1" applyAlignment="1">
      <alignment horizontal="center" vertical="center"/>
    </xf>
    <xf numFmtId="0" fontId="143" fillId="47" borderId="6" xfId="0" applyFont="1" applyFill="1" applyBorder="1" applyAlignment="1">
      <alignment horizontal="center" vertical="center" wrapText="1"/>
    </xf>
    <xf numFmtId="0" fontId="143" fillId="59" borderId="34" xfId="0" applyFont="1" applyFill="1" applyBorder="1" applyAlignment="1">
      <alignment horizontal="left" vertical="center" wrapText="1"/>
    </xf>
    <xf numFmtId="0" fontId="19" fillId="59" borderId="34" xfId="0" applyFont="1" applyFill="1" applyBorder="1" applyAlignment="1">
      <alignment horizontal="justify" vertical="center" wrapText="1"/>
    </xf>
    <xf numFmtId="0" fontId="143" fillId="59" borderId="34" xfId="0" applyFont="1" applyFill="1" applyBorder="1" applyAlignment="1">
      <alignment horizontal="justify" vertical="center" wrapText="1"/>
    </xf>
    <xf numFmtId="0" fontId="19" fillId="59" borderId="34" xfId="0" applyFont="1" applyFill="1" applyBorder="1" applyAlignment="1">
      <alignment vertical="center"/>
    </xf>
    <xf numFmtId="0" fontId="19" fillId="59" borderId="34" xfId="0" applyFont="1" applyFill="1" applyBorder="1" applyAlignment="1">
      <alignment horizontal="left" vertical="center"/>
    </xf>
    <xf numFmtId="0" fontId="19" fillId="0" borderId="6" xfId="0" applyFont="1" applyFill="1" applyBorder="1" applyAlignment="1">
      <alignment horizontal="center" vertical="center"/>
    </xf>
    <xf numFmtId="0" fontId="19" fillId="47" borderId="34" xfId="0" applyFont="1" applyFill="1" applyBorder="1" applyAlignment="1">
      <alignment vertical="center"/>
    </xf>
    <xf numFmtId="0" fontId="117" fillId="48" borderId="0" xfId="182" applyFont="1" applyFill="1" applyAlignment="1">
      <alignment vertical="top" wrapText="1"/>
    </xf>
    <xf numFmtId="0" fontId="117" fillId="48" borderId="0" xfId="182" applyFont="1" applyFill="1" applyAlignment="1">
      <alignment vertical="center" wrapText="1"/>
    </xf>
    <xf numFmtId="0" fontId="140" fillId="48" borderId="0" xfId="182" applyFont="1" applyFill="1" applyAlignment="1">
      <alignment vertical="center"/>
    </xf>
    <xf numFmtId="0" fontId="164" fillId="48" borderId="0" xfId="182" applyFont="1" applyFill="1" applyAlignment="1">
      <alignment horizontal="center" vertical="center"/>
    </xf>
    <xf numFmtId="0" fontId="164" fillId="48" borderId="0" xfId="182" applyFont="1" applyFill="1" applyAlignment="1">
      <alignment vertical="center"/>
    </xf>
    <xf numFmtId="0" fontId="19" fillId="57" borderId="16" xfId="0" applyFont="1" applyFill="1" applyBorder="1" applyAlignment="1">
      <alignment horizontal="left" vertical="center"/>
    </xf>
    <xf numFmtId="0" fontId="19" fillId="57" borderId="0" xfId="0" applyFont="1" applyFill="1" applyBorder="1" applyAlignment="1">
      <alignment horizontal="left" vertical="center"/>
    </xf>
    <xf numFmtId="0" fontId="19" fillId="57" borderId="17" xfId="0" applyFont="1" applyFill="1" applyBorder="1" applyAlignment="1">
      <alignment horizontal="left" vertical="center"/>
    </xf>
    <xf numFmtId="0" fontId="32" fillId="0" borderId="0" xfId="0" applyFont="1">
      <alignment vertical="center"/>
    </xf>
    <xf numFmtId="0" fontId="19" fillId="47" borderId="6" xfId="0" quotePrefix="1" applyFont="1" applyFill="1" applyBorder="1" applyAlignment="1">
      <alignment horizontal="center" vertical="center" wrapText="1"/>
    </xf>
    <xf numFmtId="0" fontId="165" fillId="47" borderId="0" xfId="0" applyFont="1" applyFill="1" applyBorder="1" applyAlignment="1">
      <alignment horizontal="center" vertical="center" wrapText="1"/>
    </xf>
    <xf numFmtId="0" fontId="121" fillId="47" borderId="0" xfId="0" applyFont="1" applyFill="1" applyBorder="1" applyAlignment="1">
      <alignment horizontal="center" vertical="center" wrapText="1"/>
    </xf>
    <xf numFmtId="0" fontId="19" fillId="0" borderId="17" xfId="0" applyNumberFormat="1" applyFont="1" applyFill="1" applyBorder="1" applyAlignment="1">
      <alignment horizontal="center" vertical="center"/>
    </xf>
    <xf numFmtId="0" fontId="19" fillId="0" borderId="42" xfId="0" applyFont="1" applyFill="1" applyBorder="1" applyAlignment="1">
      <alignment horizontal="center" vertical="center" wrapText="1"/>
    </xf>
    <xf numFmtId="0" fontId="32" fillId="54" borderId="0" xfId="0" applyFont="1" applyFill="1">
      <alignment vertical="center"/>
    </xf>
    <xf numFmtId="0" fontId="18" fillId="47" borderId="29" xfId="0" applyFont="1" applyFill="1" applyBorder="1" applyAlignment="1">
      <alignment horizontal="center" vertical="center" wrapText="1"/>
    </xf>
    <xf numFmtId="0" fontId="18" fillId="47" borderId="27" xfId="0" applyFont="1" applyFill="1" applyBorder="1" applyAlignment="1">
      <alignment horizontal="center" vertical="center" wrapText="1"/>
    </xf>
    <xf numFmtId="0" fontId="143" fillId="47" borderId="16" xfId="0" applyFont="1" applyFill="1" applyBorder="1" applyAlignment="1">
      <alignment horizontal="left" vertical="center"/>
    </xf>
    <xf numFmtId="0" fontId="164" fillId="48" borderId="0" xfId="182" applyFont="1" applyFill="1" applyAlignment="1">
      <alignment horizontal="right" vertical="center"/>
    </xf>
    <xf numFmtId="0" fontId="164" fillId="48" borderId="0" xfId="182" applyFont="1" applyFill="1" applyAlignment="1">
      <alignment horizontal="left" vertical="center"/>
    </xf>
    <xf numFmtId="0" fontId="166" fillId="48" borderId="0" xfId="182" applyFont="1" applyFill="1">
      <alignment vertical="center"/>
    </xf>
    <xf numFmtId="0" fontId="144" fillId="48" borderId="14" xfId="0" applyFont="1" applyFill="1" applyBorder="1" applyAlignment="1">
      <alignment horizontal="center" vertical="center"/>
    </xf>
    <xf numFmtId="0" fontId="19" fillId="57" borderId="16" xfId="0" applyFont="1" applyFill="1" applyBorder="1" applyAlignment="1">
      <alignment vertical="center"/>
    </xf>
    <xf numFmtId="0" fontId="19" fillId="57" borderId="0" xfId="0" applyFont="1" applyFill="1" applyBorder="1" applyAlignment="1">
      <alignment vertical="center"/>
    </xf>
    <xf numFmtId="0" fontId="19" fillId="57" borderId="17" xfId="0" applyFont="1" applyFill="1" applyBorder="1" applyAlignment="1">
      <alignment vertical="center"/>
    </xf>
    <xf numFmtId="0" fontId="143" fillId="47" borderId="6" xfId="0" applyFont="1" applyFill="1" applyBorder="1" applyAlignment="1">
      <alignment horizontal="justify" vertical="center" wrapText="1"/>
    </xf>
    <xf numFmtId="0" fontId="144" fillId="48" borderId="14" xfId="0" applyFont="1" applyFill="1" applyBorder="1" applyAlignment="1">
      <alignment horizontal="center" vertical="center"/>
    </xf>
    <xf numFmtId="0" fontId="143" fillId="47" borderId="6" xfId="0" applyFont="1" applyFill="1" applyBorder="1" applyAlignment="1">
      <alignment horizontal="center" vertical="center" wrapText="1"/>
    </xf>
    <xf numFmtId="0" fontId="19" fillId="47" borderId="32" xfId="0" applyFont="1" applyFill="1" applyBorder="1" applyAlignment="1">
      <alignment horizontal="center" vertical="center" wrapText="1"/>
    </xf>
    <xf numFmtId="0" fontId="143" fillId="47" borderId="37" xfId="0" applyFont="1" applyFill="1" applyBorder="1" applyAlignment="1">
      <alignment horizontal="justify" vertical="center" wrapText="1"/>
    </xf>
    <xf numFmtId="0" fontId="143" fillId="0" borderId="32" xfId="0" quotePrefix="1" applyFont="1" applyFill="1" applyBorder="1" applyAlignment="1">
      <alignment horizontal="center" vertical="center" wrapText="1"/>
    </xf>
    <xf numFmtId="0" fontId="143" fillId="0" borderId="47" xfId="0" applyFont="1" applyFill="1" applyBorder="1" applyAlignment="1">
      <alignment horizontal="justify" vertical="center" wrapText="1"/>
    </xf>
    <xf numFmtId="0" fontId="19" fillId="47" borderId="24" xfId="0" applyFont="1" applyFill="1" applyBorder="1" applyAlignment="1">
      <alignment horizontal="center" vertical="center" wrapText="1"/>
    </xf>
    <xf numFmtId="0" fontId="143" fillId="47" borderId="24" xfId="0" applyFont="1" applyFill="1" applyBorder="1" applyAlignment="1">
      <alignment horizontal="center" vertical="center" wrapText="1"/>
    </xf>
    <xf numFmtId="0" fontId="143" fillId="0" borderId="25" xfId="0" applyNumberFormat="1" applyFont="1" applyFill="1" applyBorder="1" applyAlignment="1">
      <alignment horizontal="center" vertical="center"/>
    </xf>
    <xf numFmtId="0" fontId="18" fillId="47" borderId="47" xfId="0" applyFont="1" applyFill="1" applyBorder="1" applyAlignment="1">
      <alignment horizontal="justify" vertical="center" wrapText="1"/>
    </xf>
    <xf numFmtId="0" fontId="19" fillId="59" borderId="34" xfId="0" applyFont="1" applyFill="1" applyBorder="1" applyAlignment="1">
      <alignment horizontal="left" vertical="center" wrapText="1"/>
    </xf>
    <xf numFmtId="0" fontId="19" fillId="57" borderId="0" xfId="0" applyFont="1" applyFill="1" applyBorder="1" applyAlignment="1">
      <alignment horizontal="left" vertical="center"/>
    </xf>
    <xf numFmtId="0" fontId="19" fillId="57" borderId="17" xfId="0" applyFont="1" applyFill="1" applyBorder="1" applyAlignment="1">
      <alignment horizontal="left" vertical="center"/>
    </xf>
    <xf numFmtId="0" fontId="19" fillId="57" borderId="16" xfId="0" applyFont="1" applyFill="1" applyBorder="1" applyAlignment="1">
      <alignment horizontal="left" vertical="center"/>
    </xf>
    <xf numFmtId="0" fontId="19" fillId="47" borderId="0" xfId="0" applyFont="1" applyFill="1" applyBorder="1" applyAlignment="1">
      <alignment vertical="center" wrapText="1"/>
    </xf>
    <xf numFmtId="0" fontId="19" fillId="47" borderId="17" xfId="0" applyFont="1" applyFill="1" applyBorder="1" applyAlignment="1">
      <alignment vertical="center" wrapText="1"/>
    </xf>
    <xf numFmtId="0" fontId="144" fillId="48" borderId="14" xfId="0" applyFont="1" applyFill="1" applyBorder="1" applyAlignment="1">
      <alignment horizontal="center" vertical="center"/>
    </xf>
    <xf numFmtId="0" fontId="143" fillId="0" borderId="6" xfId="0" applyFont="1" applyFill="1" applyBorder="1" applyAlignment="1">
      <alignment horizontal="center" vertical="center" wrapText="1"/>
    </xf>
    <xf numFmtId="0" fontId="143" fillId="47" borderId="6" xfId="0" applyFont="1" applyFill="1" applyBorder="1" applyAlignment="1">
      <alignment horizontal="center" vertical="center" wrapText="1"/>
    </xf>
    <xf numFmtId="0" fontId="144" fillId="48" borderId="14" xfId="0" applyFont="1" applyFill="1" applyBorder="1" applyAlignment="1">
      <alignment horizontal="center" vertical="center"/>
    </xf>
    <xf numFmtId="0" fontId="143" fillId="0" borderId="6" xfId="0" applyFont="1" applyFill="1" applyBorder="1" applyAlignment="1">
      <alignment horizontal="center" vertical="center" wrapText="1"/>
    </xf>
    <xf numFmtId="0" fontId="144" fillId="48" borderId="14" xfId="0" applyFont="1" applyFill="1" applyBorder="1" applyAlignment="1">
      <alignment horizontal="center" vertical="center"/>
    </xf>
    <xf numFmtId="0" fontId="143" fillId="0" borderId="6" xfId="0" applyFont="1" applyFill="1" applyBorder="1" applyAlignment="1">
      <alignment horizontal="center" vertical="center" wrapText="1"/>
    </xf>
    <xf numFmtId="0" fontId="19" fillId="0" borderId="34" xfId="0" applyFont="1" applyBorder="1" applyAlignment="1">
      <alignment horizontal="left" vertical="center"/>
    </xf>
    <xf numFmtId="0" fontId="143" fillId="0" borderId="6" xfId="0" applyFont="1" applyFill="1" applyBorder="1" applyAlignment="1">
      <alignment horizontal="center" vertical="center" wrapText="1"/>
    </xf>
    <xf numFmtId="0" fontId="143" fillId="0" borderId="34" xfId="0" applyFont="1" applyFill="1" applyBorder="1">
      <alignment vertical="center"/>
    </xf>
    <xf numFmtId="14" fontId="151" fillId="48" borderId="14" xfId="0" applyNumberFormat="1" applyFont="1" applyFill="1" applyBorder="1" applyAlignment="1">
      <alignment horizontal="center" vertical="center" wrapText="1"/>
    </xf>
    <xf numFmtId="14" fontId="149" fillId="0" borderId="0" xfId="0" applyNumberFormat="1" applyFont="1">
      <alignment vertical="center"/>
    </xf>
    <xf numFmtId="0" fontId="168" fillId="0" borderId="0" xfId="0" applyFont="1">
      <alignment vertical="center"/>
    </xf>
    <xf numFmtId="0" fontId="122" fillId="48" borderId="0" xfId="188" applyFont="1" applyFill="1" applyAlignment="1">
      <alignment vertical="center"/>
    </xf>
    <xf numFmtId="0" fontId="19" fillId="59" borderId="37" xfId="0" applyFont="1" applyFill="1" applyBorder="1" applyAlignment="1">
      <alignment vertical="center" wrapText="1"/>
    </xf>
    <xf numFmtId="0" fontId="19" fillId="59" borderId="34" xfId="0" applyFont="1" applyFill="1" applyBorder="1" applyAlignment="1">
      <alignment vertical="center" wrapText="1"/>
    </xf>
    <xf numFmtId="0" fontId="143" fillId="59" borderId="34" xfId="0" applyFont="1" applyFill="1" applyBorder="1" applyAlignment="1">
      <alignment vertical="center" wrapText="1"/>
    </xf>
    <xf numFmtId="0" fontId="19" fillId="57" borderId="16" xfId="0" applyFont="1" applyFill="1" applyBorder="1" applyAlignment="1">
      <alignment vertical="center"/>
    </xf>
    <xf numFmtId="0" fontId="19" fillId="57" borderId="0" xfId="0" applyFont="1" applyFill="1" applyBorder="1" applyAlignment="1">
      <alignment vertical="center"/>
    </xf>
    <xf numFmtId="0" fontId="19" fillId="57" borderId="17" xfId="0" applyFont="1" applyFill="1" applyBorder="1" applyAlignment="1">
      <alignment vertical="center"/>
    </xf>
    <xf numFmtId="0" fontId="121" fillId="0" borderId="0" xfId="0" applyFont="1" applyFill="1" applyBorder="1" applyAlignment="1">
      <alignment vertical="center"/>
    </xf>
    <xf numFmtId="0" fontId="19" fillId="0" borderId="34" xfId="0" applyFont="1" applyBorder="1" applyAlignment="1">
      <alignment horizontal="center" vertical="center"/>
    </xf>
    <xf numFmtId="0" fontId="19" fillId="0" borderId="33" xfId="0" applyFont="1" applyBorder="1" applyAlignment="1">
      <alignment horizontal="center" vertical="center"/>
    </xf>
    <xf numFmtId="0" fontId="143" fillId="0" borderId="16" xfId="0" applyFont="1" applyFill="1" applyBorder="1" applyAlignment="1">
      <alignment horizontal="left" vertical="center"/>
    </xf>
    <xf numFmtId="0" fontId="19" fillId="0" borderId="0" xfId="0" applyFont="1" applyFill="1" applyBorder="1" applyAlignment="1">
      <alignment horizontal="left" vertical="center"/>
    </xf>
    <xf numFmtId="189" fontId="19" fillId="0" borderId="33" xfId="0" applyNumberFormat="1" applyFont="1" applyFill="1" applyBorder="1" applyAlignment="1">
      <alignment horizontal="center" vertical="center"/>
    </xf>
    <xf numFmtId="0" fontId="106" fillId="48" borderId="14" xfId="0" applyFont="1" applyFill="1" applyBorder="1" applyAlignment="1">
      <alignment vertical="center" wrapText="1"/>
    </xf>
    <xf numFmtId="0" fontId="19" fillId="57" borderId="16" xfId="0" applyFont="1" applyFill="1" applyBorder="1" applyAlignment="1">
      <alignment horizontal="left" vertical="center"/>
    </xf>
    <xf numFmtId="0" fontId="19" fillId="57" borderId="0" xfId="0" applyFont="1" applyFill="1" applyBorder="1" applyAlignment="1">
      <alignment horizontal="left" vertical="center"/>
    </xf>
    <xf numFmtId="0" fontId="19" fillId="57" borderId="17" xfId="0" applyFont="1" applyFill="1" applyBorder="1" applyAlignment="1">
      <alignment horizontal="left" vertical="center"/>
    </xf>
    <xf numFmtId="0" fontId="143" fillId="0" borderId="6" xfId="0" applyFont="1" applyFill="1" applyBorder="1" applyAlignment="1">
      <alignment horizontal="center" vertical="center" wrapText="1"/>
    </xf>
    <xf numFmtId="0" fontId="143" fillId="47" borderId="17" xfId="0" applyFont="1" applyFill="1" applyBorder="1" applyAlignment="1">
      <alignment horizontal="left" vertical="center"/>
    </xf>
    <xf numFmtId="0" fontId="144" fillId="48" borderId="14" xfId="0" applyFont="1" applyFill="1" applyBorder="1" applyAlignment="1">
      <alignment horizontal="center" vertical="center"/>
    </xf>
    <xf numFmtId="0" fontId="143" fillId="47" borderId="0" xfId="0" applyFont="1" applyFill="1" applyBorder="1" applyAlignment="1">
      <alignment horizontal="left" vertical="center"/>
    </xf>
    <xf numFmtId="0" fontId="145" fillId="50" borderId="46" xfId="0" applyFont="1" applyFill="1" applyBorder="1">
      <alignment vertical="center"/>
    </xf>
    <xf numFmtId="0" fontId="145" fillId="50" borderId="0" xfId="0" applyFont="1" applyFill="1" applyBorder="1">
      <alignment vertical="center"/>
    </xf>
    <xf numFmtId="0" fontId="145" fillId="50" borderId="48" xfId="0" applyFont="1" applyFill="1" applyBorder="1">
      <alignment vertical="center"/>
    </xf>
    <xf numFmtId="0" fontId="143" fillId="0" borderId="6" xfId="0" applyFont="1" applyFill="1" applyBorder="1" applyAlignment="1">
      <alignment horizontal="center" vertical="center" wrapText="1"/>
    </xf>
    <xf numFmtId="0" fontId="117" fillId="48" borderId="0" xfId="182" applyFont="1" applyFill="1" applyAlignment="1">
      <alignment vertical="center"/>
    </xf>
    <xf numFmtId="49" fontId="127" fillId="0" borderId="9" xfId="0" applyNumberFormat="1" applyFont="1" applyFill="1" applyBorder="1" applyAlignment="1" applyProtection="1">
      <alignment horizontal="left" vertical="center"/>
    </xf>
    <xf numFmtId="0" fontId="127" fillId="0" borderId="9" xfId="0" applyNumberFormat="1" applyFont="1" applyFill="1" applyBorder="1" applyAlignment="1" applyProtection="1">
      <alignment horizontal="right" vertical="center"/>
    </xf>
    <xf numFmtId="0" fontId="127" fillId="0" borderId="9" xfId="0" applyNumberFormat="1" applyFont="1" applyFill="1" applyBorder="1" applyAlignment="1" applyProtection="1">
      <alignment horizontal="left" vertical="center"/>
    </xf>
    <xf numFmtId="14" fontId="127" fillId="0" borderId="9" xfId="0" applyNumberFormat="1" applyFont="1" applyFill="1" applyBorder="1" applyAlignment="1" applyProtection="1">
      <alignment horizontal="left" vertical="center"/>
    </xf>
    <xf numFmtId="0" fontId="143" fillId="56" borderId="34" xfId="0" applyFont="1" applyFill="1" applyBorder="1" applyAlignment="1">
      <alignment horizontal="left" vertical="center" wrapText="1"/>
    </xf>
    <xf numFmtId="0" fontId="160" fillId="48" borderId="0" xfId="182" applyFont="1" applyFill="1" applyAlignment="1">
      <alignment vertical="center"/>
    </xf>
    <xf numFmtId="0" fontId="122" fillId="48" borderId="0" xfId="182" applyFont="1" applyFill="1" applyAlignment="1">
      <alignment vertical="center"/>
    </xf>
    <xf numFmtId="0" fontId="145" fillId="0" borderId="6" xfId="0" applyFont="1" applyBorder="1" applyAlignment="1">
      <alignment vertical="center"/>
    </xf>
    <xf numFmtId="0" fontId="145" fillId="0" borderId="43" xfId="0" applyFont="1" applyBorder="1" applyAlignment="1">
      <alignment vertical="center"/>
    </xf>
    <xf numFmtId="3" fontId="145" fillId="0" borderId="6" xfId="434" applyNumberFormat="1" applyFont="1" applyFill="1" applyBorder="1" applyAlignment="1">
      <alignment horizontal="right" vertical="center"/>
    </xf>
    <xf numFmtId="3" fontId="145" fillId="0" borderId="6" xfId="0" applyNumberFormat="1" applyFont="1" applyFill="1" applyBorder="1" applyAlignment="1">
      <alignment horizontal="right" vertical="center"/>
    </xf>
    <xf numFmtId="0" fontId="145" fillId="0" borderId="43" xfId="434" applyFont="1" applyFill="1" applyBorder="1" applyAlignment="1">
      <alignment horizontal="right" vertical="center"/>
    </xf>
    <xf numFmtId="0" fontId="145" fillId="0" borderId="6" xfId="434" applyFont="1" applyFill="1" applyBorder="1" applyAlignment="1">
      <alignment horizontal="right" vertical="center"/>
    </xf>
    <xf numFmtId="0" fontId="145" fillId="0" borderId="44" xfId="434" applyFont="1" applyFill="1" applyBorder="1" applyAlignment="1">
      <alignment horizontal="right" vertical="center"/>
    </xf>
    <xf numFmtId="0" fontId="145" fillId="0" borderId="6" xfId="434" applyFont="1" applyFill="1" applyBorder="1" applyAlignment="1">
      <alignment horizontal="center" vertical="center"/>
    </xf>
    <xf numFmtId="0" fontId="145" fillId="0" borderId="6" xfId="0" applyFont="1" applyFill="1" applyBorder="1" applyAlignment="1">
      <alignment horizontal="right" vertical="center"/>
    </xf>
    <xf numFmtId="0" fontId="145" fillId="0" borderId="6" xfId="434" applyFont="1" applyFill="1" applyBorder="1" applyAlignment="1">
      <alignment horizontal="left" vertical="center"/>
    </xf>
    <xf numFmtId="0" fontId="145" fillId="0" borderId="51" xfId="0" applyFont="1" applyBorder="1" applyAlignment="1">
      <alignment vertical="center"/>
    </xf>
    <xf numFmtId="0" fontId="145" fillId="0" borderId="18" xfId="0" applyFont="1" applyBorder="1">
      <alignment vertical="center"/>
    </xf>
    <xf numFmtId="0" fontId="145" fillId="0" borderId="52" xfId="434" applyFont="1" applyFill="1" applyBorder="1" applyAlignment="1">
      <alignment horizontal="center" vertical="center"/>
    </xf>
    <xf numFmtId="0" fontId="145" fillId="0" borderId="51" xfId="434" applyFont="1" applyFill="1" applyBorder="1" applyAlignment="1">
      <alignment horizontal="right" vertical="center"/>
    </xf>
    <xf numFmtId="0" fontId="145" fillId="0" borderId="51" xfId="0" applyFont="1" applyFill="1" applyBorder="1" applyAlignment="1">
      <alignment horizontal="right" vertical="center"/>
    </xf>
    <xf numFmtId="0" fontId="145" fillId="0" borderId="52" xfId="434" applyFont="1" applyFill="1" applyBorder="1" applyAlignment="1">
      <alignment horizontal="left" vertical="center"/>
    </xf>
    <xf numFmtId="49" fontId="145" fillId="0" borderId="6" xfId="434" applyNumberFormat="1" applyFont="1" applyFill="1" applyBorder="1" applyAlignment="1">
      <alignment vertical="center"/>
    </xf>
    <xf numFmtId="0" fontId="145" fillId="0" borderId="42" xfId="0" applyFont="1" applyBorder="1" applyAlignment="1">
      <alignment vertical="center"/>
    </xf>
    <xf numFmtId="0" fontId="145" fillId="0" borderId="30" xfId="0" applyFont="1" applyBorder="1" applyAlignment="1">
      <alignment vertical="center"/>
    </xf>
    <xf numFmtId="0" fontId="145" fillId="0" borderId="30" xfId="434" applyFont="1" applyFill="1" applyBorder="1" applyAlignment="1">
      <alignment horizontal="center" vertical="center"/>
    </xf>
    <xf numFmtId="0" fontId="145" fillId="0" borderId="30" xfId="434" applyFont="1" applyFill="1" applyBorder="1" applyAlignment="1">
      <alignment horizontal="left" vertical="center"/>
    </xf>
    <xf numFmtId="0" fontId="145" fillId="0" borderId="40" xfId="0" applyFont="1" applyBorder="1" applyAlignment="1">
      <alignment vertical="center"/>
    </xf>
    <xf numFmtId="0" fontId="145" fillId="0" borderId="45" xfId="0" applyFont="1" applyBorder="1" applyAlignment="1">
      <alignment vertical="center"/>
    </xf>
    <xf numFmtId="0" fontId="145" fillId="0" borderId="45" xfId="434" applyFont="1" applyFill="1" applyBorder="1" applyAlignment="1">
      <alignment horizontal="center" vertical="center"/>
    </xf>
    <xf numFmtId="0" fontId="145" fillId="0" borderId="40" xfId="434" applyFont="1" applyFill="1" applyBorder="1" applyAlignment="1">
      <alignment horizontal="right" vertical="center"/>
    </xf>
    <xf numFmtId="0" fontId="145" fillId="0" borderId="40" xfId="0" applyFont="1" applyFill="1" applyBorder="1" applyAlignment="1">
      <alignment horizontal="right" vertical="center"/>
    </xf>
    <xf numFmtId="0" fontId="145" fillId="0" borderId="45" xfId="434" applyFont="1" applyFill="1" applyBorder="1" applyAlignment="1">
      <alignment horizontal="left" vertical="center"/>
    </xf>
    <xf numFmtId="0" fontId="143" fillId="47" borderId="6" xfId="0" applyFont="1" applyFill="1" applyBorder="1" applyAlignment="1">
      <alignment horizontal="center" vertical="center" wrapText="1"/>
    </xf>
    <xf numFmtId="0" fontId="143" fillId="47"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9" fillId="47" borderId="6" xfId="0" applyFont="1" applyFill="1" applyBorder="1" applyAlignment="1">
      <alignment horizontal="center" vertical="center" wrapText="1"/>
    </xf>
    <xf numFmtId="0" fontId="143" fillId="47" borderId="32" xfId="0" applyFont="1" applyFill="1" applyBorder="1" applyAlignment="1">
      <alignment horizontal="center" vertical="center"/>
    </xf>
    <xf numFmtId="0" fontId="19" fillId="0" borderId="44" xfId="0" applyFont="1" applyFill="1" applyBorder="1" applyAlignment="1">
      <alignment horizontal="center" vertical="center" wrapText="1"/>
    </xf>
    <xf numFmtId="0" fontId="172" fillId="0" borderId="6" xfId="0" applyFont="1" applyBorder="1" applyAlignment="1">
      <alignment horizontal="center" vertical="center"/>
    </xf>
    <xf numFmtId="0" fontId="143" fillId="0" borderId="44"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47" borderId="6" xfId="0" applyFont="1" applyFill="1" applyBorder="1" applyAlignment="1">
      <alignment horizontal="center" vertical="center" wrapText="1"/>
    </xf>
    <xf numFmtId="0" fontId="19" fillId="57" borderId="0" xfId="0" applyFont="1" applyFill="1" applyBorder="1" applyAlignment="1">
      <alignment vertical="center"/>
    </xf>
    <xf numFmtId="0" fontId="143" fillId="57" borderId="0" xfId="0" applyFont="1" applyFill="1" applyBorder="1" applyAlignment="1">
      <alignment horizontal="center" vertical="center" wrapText="1"/>
    </xf>
    <xf numFmtId="0" fontId="19" fillId="57" borderId="0" xfId="0" applyFont="1" applyFill="1" applyBorder="1" applyAlignment="1">
      <alignment horizontal="center" vertical="center" wrapText="1"/>
    </xf>
    <xf numFmtId="49" fontId="143" fillId="57" borderId="17" xfId="0" applyNumberFormat="1" applyFont="1" applyFill="1" applyBorder="1" applyAlignment="1">
      <alignment horizontal="center" vertical="center"/>
    </xf>
    <xf numFmtId="0" fontId="147" fillId="0" borderId="0" xfId="0" applyFont="1" applyFill="1" applyBorder="1" applyAlignment="1">
      <alignment vertical="center" wrapText="1"/>
    </xf>
    <xf numFmtId="0" fontId="143" fillId="57" borderId="0" xfId="0" quotePrefix="1" applyFont="1" applyFill="1" applyBorder="1" applyAlignment="1">
      <alignment horizontal="center" vertical="center" wrapText="1"/>
    </xf>
    <xf numFmtId="0" fontId="143" fillId="57" borderId="17" xfId="0" applyNumberFormat="1" applyFont="1" applyFill="1" applyBorder="1" applyAlignment="1">
      <alignment horizontal="center" vertical="center"/>
    </xf>
    <xf numFmtId="0" fontId="19" fillId="57" borderId="0" xfId="0" quotePrefix="1" applyFont="1" applyFill="1" applyBorder="1" applyAlignment="1">
      <alignment horizontal="center" vertical="center" wrapText="1"/>
    </xf>
    <xf numFmtId="0" fontId="19" fillId="57" borderId="17" xfId="0" applyNumberFormat="1" applyFont="1" applyFill="1" applyBorder="1" applyAlignment="1">
      <alignment horizontal="center" vertical="center"/>
    </xf>
    <xf numFmtId="0" fontId="20" fillId="57" borderId="0" xfId="0" applyFont="1" applyFill="1" applyBorder="1" applyAlignment="1">
      <alignment vertical="center"/>
    </xf>
    <xf numFmtId="0" fontId="7" fillId="57" borderId="0" xfId="0" applyFont="1" applyFill="1" applyBorder="1" applyAlignment="1">
      <alignment vertical="center"/>
    </xf>
    <xf numFmtId="0" fontId="18" fillId="57" borderId="0" xfId="0" applyFont="1" applyFill="1" applyBorder="1" applyAlignment="1">
      <alignment vertical="center"/>
    </xf>
    <xf numFmtId="0" fontId="19" fillId="47" borderId="43"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5" fillId="0" borderId="43" xfId="434" applyFont="1" applyFill="1" applyBorder="1" applyAlignment="1">
      <alignment horizontal="center" vertical="center"/>
    </xf>
    <xf numFmtId="0" fontId="145" fillId="0" borderId="43" xfId="434" applyFont="1" applyFill="1" applyBorder="1" applyAlignment="1">
      <alignment horizontal="left" vertical="center"/>
    </xf>
    <xf numFmtId="0" fontId="174" fillId="0" borderId="0" xfId="0" applyFont="1" applyBorder="1" applyAlignment="1">
      <alignment vertical="center"/>
    </xf>
    <xf numFmtId="0" fontId="145" fillId="0" borderId="0" xfId="0" applyFont="1" applyAlignment="1">
      <alignment vertical="center"/>
    </xf>
    <xf numFmtId="0" fontId="145" fillId="48" borderId="40" xfId="0" applyFont="1" applyFill="1" applyBorder="1" applyAlignment="1">
      <alignment horizontal="center" vertical="center"/>
    </xf>
    <xf numFmtId="0" fontId="0" fillId="0" borderId="0" xfId="0" applyFont="1">
      <alignment vertical="center"/>
    </xf>
    <xf numFmtId="0" fontId="143" fillId="0" borderId="43" xfId="0" applyFont="1" applyFill="1" applyBorder="1" applyAlignment="1">
      <alignment horizontal="center" vertical="center" wrapText="1"/>
    </xf>
    <xf numFmtId="0" fontId="143" fillId="47"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67" fillId="47" borderId="43" xfId="0" applyFont="1" applyFill="1" applyBorder="1" applyAlignment="1">
      <alignment horizontal="center" vertical="center" wrapText="1"/>
    </xf>
    <xf numFmtId="0" fontId="143" fillId="0" borderId="6" xfId="0" quotePrefix="1" applyFont="1" applyFill="1" applyBorder="1" applyAlignment="1">
      <alignment horizontal="center" vertical="center"/>
    </xf>
    <xf numFmtId="0" fontId="143" fillId="0" borderId="43"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0" borderId="43"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7" fillId="57" borderId="0" xfId="0" applyFont="1" applyFill="1" applyBorder="1" applyAlignment="1">
      <alignment vertical="center"/>
    </xf>
    <xf numFmtId="0" fontId="19" fillId="57" borderId="16" xfId="0" applyFont="1" applyFill="1" applyBorder="1" applyAlignment="1">
      <alignment horizontal="left" vertical="center"/>
    </xf>
    <xf numFmtId="0" fontId="19" fillId="57" borderId="0" xfId="0" applyFont="1" applyFill="1" applyBorder="1" applyAlignment="1">
      <alignment horizontal="left" vertical="center"/>
    </xf>
    <xf numFmtId="0" fontId="19" fillId="57" borderId="17" xfId="0" applyFont="1" applyFill="1" applyBorder="1" applyAlignment="1">
      <alignment horizontal="left" vertical="center"/>
    </xf>
    <xf numFmtId="0" fontId="122" fillId="48" borderId="0" xfId="182" applyFont="1" applyFill="1" applyAlignment="1">
      <alignment vertical="center" wrapText="1"/>
    </xf>
    <xf numFmtId="0" fontId="143" fillId="0" borderId="43"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73" fillId="48" borderId="0" xfId="182" applyFont="1" applyFill="1">
      <alignment vertical="center"/>
    </xf>
    <xf numFmtId="0" fontId="0" fillId="0" borderId="0" xfId="0" applyFill="1">
      <alignment vertical="center"/>
    </xf>
    <xf numFmtId="0" fontId="19" fillId="47" borderId="43" xfId="0" applyFont="1" applyFill="1" applyBorder="1" applyAlignment="1">
      <alignment horizontal="center" vertical="center" wrapText="1"/>
    </xf>
    <xf numFmtId="0" fontId="143" fillId="47"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9" fillId="47" borderId="43" xfId="0" applyFont="1" applyFill="1" applyBorder="1" applyAlignment="1">
      <alignment horizontal="center" vertical="center" wrapText="1"/>
    </xf>
    <xf numFmtId="0" fontId="19" fillId="47"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47" borderId="6" xfId="0" applyFont="1" applyFill="1" applyBorder="1" applyAlignment="1">
      <alignment horizontal="center" vertical="center" wrapText="1"/>
    </xf>
    <xf numFmtId="0" fontId="19" fillId="0" borderId="34" xfId="0" applyFont="1" applyFill="1" applyBorder="1" applyAlignment="1">
      <alignment vertical="center" wrapText="1"/>
    </xf>
    <xf numFmtId="0" fontId="19" fillId="47" borderId="43" xfId="0" applyFont="1" applyFill="1" applyBorder="1" applyAlignment="1">
      <alignment horizontal="center" vertical="center" wrapText="1"/>
    </xf>
    <xf numFmtId="0" fontId="19" fillId="47" borderId="6" xfId="0" applyFont="1" applyFill="1" applyBorder="1" applyAlignment="1">
      <alignment horizontal="center" vertical="center" wrapText="1"/>
    </xf>
    <xf numFmtId="0" fontId="19" fillId="47" borderId="73" xfId="139"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0" fillId="0" borderId="0" xfId="0" applyAlignment="1"/>
    <xf numFmtId="0" fontId="145" fillId="0" borderId="6" xfId="435" applyFont="1" applyFill="1" applyBorder="1" applyAlignment="1">
      <alignment horizontal="center" vertical="center"/>
    </xf>
    <xf numFmtId="0" fontId="143" fillId="0" borderId="44" xfId="0" applyFont="1" applyFill="1" applyBorder="1" applyAlignment="1">
      <alignment horizontal="center" vertical="center" wrapText="1"/>
    </xf>
    <xf numFmtId="0" fontId="143" fillId="0" borderId="43" xfId="0" applyFont="1" applyFill="1" applyBorder="1" applyAlignment="1">
      <alignment horizontal="center" vertical="center" wrapText="1"/>
    </xf>
    <xf numFmtId="0" fontId="143" fillId="47" borderId="43" xfId="0" applyFont="1" applyFill="1" applyBorder="1" applyAlignment="1">
      <alignment horizontal="center" vertical="center" wrapText="1"/>
    </xf>
    <xf numFmtId="0" fontId="143" fillId="47" borderId="32" xfId="0" applyFont="1" applyFill="1" applyBorder="1" applyAlignment="1">
      <alignment horizontal="center" vertical="center" wrapText="1"/>
    </xf>
    <xf numFmtId="0" fontId="143" fillId="47" borderId="73" xfId="139"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22" fillId="48" borderId="0" xfId="182" applyFont="1" applyFill="1" applyAlignment="1">
      <alignment horizontal="left" vertical="center"/>
    </xf>
    <xf numFmtId="0" fontId="19" fillId="0" borderId="43" xfId="0" applyFont="1" applyFill="1" applyBorder="1" applyAlignment="1">
      <alignment horizontal="center" vertical="center" wrapText="1"/>
    </xf>
    <xf numFmtId="0" fontId="19" fillId="47" borderId="43"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43" fillId="47" borderId="43"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7" fillId="57" borderId="0" xfId="0" applyFont="1" applyFill="1" applyBorder="1" applyAlignment="1">
      <alignment horizontal="left" vertical="center" wrapText="1"/>
    </xf>
    <xf numFmtId="0" fontId="19" fillId="0" borderId="44" xfId="0" applyFont="1" applyFill="1" applyBorder="1" applyAlignment="1">
      <alignment horizontal="center" vertical="center" wrapText="1"/>
    </xf>
    <xf numFmtId="0" fontId="19" fillId="47"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47" borderId="43" xfId="0" applyFont="1" applyFill="1" applyBorder="1" applyAlignment="1">
      <alignment horizontal="center" vertical="center" wrapText="1"/>
    </xf>
    <xf numFmtId="0" fontId="176" fillId="48" borderId="0" xfId="182" applyFont="1" applyFill="1" applyAlignment="1">
      <alignment vertical="center"/>
    </xf>
    <xf numFmtId="0" fontId="125" fillId="48" borderId="0" xfId="182" applyFont="1" applyFill="1" applyAlignment="1">
      <alignment vertical="center" wrapText="1"/>
    </xf>
    <xf numFmtId="0" fontId="19" fillId="47" borderId="43" xfId="0" applyFont="1" applyFill="1" applyBorder="1" applyAlignment="1">
      <alignment horizontal="center" vertical="center" wrapText="1"/>
    </xf>
    <xf numFmtId="0" fontId="165" fillId="47" borderId="20" xfId="0" applyFont="1" applyFill="1" applyBorder="1" applyAlignment="1">
      <alignment horizontal="left" vertical="center"/>
    </xf>
    <xf numFmtId="0" fontId="19" fillId="47" borderId="43" xfId="0"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9" fillId="47" borderId="6" xfId="0"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9" fillId="0" borderId="44" xfId="0" applyFont="1" applyFill="1" applyBorder="1" applyAlignment="1">
      <alignment horizontal="center" vertical="center" wrapText="1"/>
    </xf>
    <xf numFmtId="0" fontId="19" fillId="0" borderId="6" xfId="0" applyFont="1" applyFill="1" applyBorder="1" applyAlignment="1">
      <alignment horizontal="center" vertical="center"/>
    </xf>
    <xf numFmtId="0" fontId="19" fillId="47" borderId="6" xfId="0" applyFont="1" applyFill="1" applyBorder="1" applyAlignment="1">
      <alignment horizontal="center" vertical="center" wrapText="1"/>
    </xf>
    <xf numFmtId="0" fontId="143" fillId="0" borderId="36" xfId="0" applyFont="1" applyFill="1" applyBorder="1" applyAlignment="1">
      <alignment horizontal="center" vertical="center" wrapText="1"/>
    </xf>
    <xf numFmtId="0" fontId="19" fillId="0" borderId="73" xfId="139" applyFont="1" applyFill="1" applyBorder="1" applyAlignment="1">
      <alignment horizontal="center" vertical="center" wrapText="1"/>
    </xf>
    <xf numFmtId="0" fontId="19" fillId="47" borderId="43" xfId="0"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9" fillId="0" borderId="37" xfId="0" applyFont="1" applyFill="1" applyBorder="1" applyAlignment="1">
      <alignment horizontal="left" vertical="center" wrapText="1"/>
    </xf>
    <xf numFmtId="0" fontId="177" fillId="0" borderId="6" xfId="434" applyFont="1" applyFill="1" applyBorder="1" applyAlignment="1">
      <alignment horizontal="center" vertical="center"/>
    </xf>
    <xf numFmtId="0" fontId="36" fillId="0" borderId="6" xfId="434" applyFont="1" applyFill="1" applyBorder="1" applyAlignment="1">
      <alignment horizontal="center" vertical="center"/>
    </xf>
    <xf numFmtId="0" fontId="169" fillId="0" borderId="43" xfId="0" applyFont="1" applyBorder="1" applyAlignment="1">
      <alignment vertical="center"/>
    </xf>
    <xf numFmtId="0" fontId="8" fillId="48" borderId="0" xfId="182" applyFont="1" applyFill="1" applyBorder="1" applyAlignment="1">
      <alignment vertical="center"/>
    </xf>
    <xf numFmtId="0" fontId="143" fillId="47" borderId="43" xfId="0" applyFont="1" applyFill="1" applyBorder="1" applyAlignment="1">
      <alignment horizontal="center" vertical="center" wrapText="1"/>
    </xf>
    <xf numFmtId="0" fontId="143" fillId="47" borderId="6" xfId="0" applyFont="1" applyFill="1" applyBorder="1" applyAlignment="1">
      <alignment horizontal="center" vertical="center" wrapText="1"/>
    </xf>
    <xf numFmtId="0" fontId="32" fillId="0" borderId="6" xfId="435" applyFont="1" applyFill="1" applyBorder="1" applyAlignment="1">
      <alignment horizontal="center" vertical="center"/>
    </xf>
    <xf numFmtId="0" fontId="122" fillId="48" borderId="0" xfId="189" applyFont="1" applyFill="1" applyAlignment="1">
      <alignment vertical="center"/>
    </xf>
    <xf numFmtId="0" fontId="117" fillId="48" borderId="0" xfId="189" applyFont="1" applyFill="1" applyAlignment="1">
      <alignment vertical="center"/>
    </xf>
    <xf numFmtId="0" fontId="143" fillId="47" borderId="6" xfId="514"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9" fillId="47" borderId="43" xfId="0"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9" fillId="0" borderId="44" xfId="0" applyFont="1" applyFill="1" applyBorder="1" applyAlignment="1">
      <alignment horizontal="center" vertical="center" wrapText="1"/>
    </xf>
    <xf numFmtId="0" fontId="19" fillId="47" borderId="43" xfId="0" applyFont="1" applyFill="1" applyBorder="1" applyAlignment="1">
      <alignment horizontal="center" vertical="center" wrapText="1"/>
    </xf>
    <xf numFmtId="0" fontId="145" fillId="57" borderId="6" xfId="435" applyFont="1" applyFill="1" applyBorder="1" applyAlignment="1">
      <alignment horizontal="center" vertical="center"/>
    </xf>
    <xf numFmtId="0" fontId="145" fillId="57" borderId="0" xfId="435" applyFont="1" applyFill="1" applyBorder="1" applyAlignment="1">
      <alignment horizontal="center" vertical="center"/>
    </xf>
    <xf numFmtId="0" fontId="19" fillId="0" borderId="43" xfId="0" applyFont="1" applyFill="1" applyBorder="1" applyAlignment="1">
      <alignment horizontal="center" vertical="center" wrapText="1"/>
    </xf>
    <xf numFmtId="0" fontId="19" fillId="47" borderId="43" xfId="0" applyFont="1" applyFill="1" applyBorder="1" applyAlignment="1">
      <alignment horizontal="center" vertical="center" wrapText="1"/>
    </xf>
    <xf numFmtId="0" fontId="19" fillId="0" borderId="44"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7" fillId="0" borderId="43" xfId="0"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9" fillId="0" borderId="44" xfId="0" applyFont="1" applyFill="1" applyBorder="1" applyAlignment="1">
      <alignment horizontal="center" vertical="center" wrapText="1"/>
    </xf>
    <xf numFmtId="0" fontId="19" fillId="47" borderId="6" xfId="0" applyFont="1" applyFill="1" applyBorder="1" applyAlignment="1">
      <alignment horizontal="center" vertical="center" wrapText="1"/>
    </xf>
    <xf numFmtId="0" fontId="19" fillId="47" borderId="43" xfId="0" applyFont="1" applyFill="1" applyBorder="1" applyAlignment="1">
      <alignment horizontal="center" vertical="center" wrapText="1"/>
    </xf>
    <xf numFmtId="0" fontId="19" fillId="0" borderId="43" xfId="0" applyFont="1" applyFill="1" applyBorder="1" applyAlignment="1">
      <alignment horizontal="center" vertical="center"/>
    </xf>
    <xf numFmtId="0" fontId="19" fillId="57" borderId="43" xfId="0" applyFont="1" applyFill="1" applyBorder="1" applyAlignment="1">
      <alignment horizontal="center" vertical="center" wrapText="1"/>
    </xf>
    <xf numFmtId="0" fontId="147" fillId="47" borderId="43" xfId="0" applyFont="1" applyFill="1" applyBorder="1" applyAlignment="1">
      <alignment horizontal="center" vertical="center" wrapText="1"/>
    </xf>
    <xf numFmtId="0" fontId="147" fillId="0" borderId="33" xfId="0" applyNumberFormat="1" applyFont="1" applyFill="1" applyBorder="1" applyAlignment="1">
      <alignment horizontal="center" vertical="center"/>
    </xf>
    <xf numFmtId="0" fontId="145" fillId="0" borderId="46" xfId="139" applyFont="1" applyFill="1" applyBorder="1" applyAlignment="1">
      <alignment vertical="center"/>
    </xf>
    <xf numFmtId="0" fontId="145" fillId="0" borderId="17" xfId="139" applyFont="1" applyFill="1" applyBorder="1" applyAlignment="1">
      <alignment vertical="center"/>
    </xf>
    <xf numFmtId="0" fontId="145" fillId="0" borderId="35" xfId="139" applyFont="1" applyFill="1" applyBorder="1" applyAlignment="1">
      <alignment vertical="center"/>
    </xf>
    <xf numFmtId="0" fontId="145" fillId="0" borderId="15" xfId="139" applyFont="1" applyFill="1" applyBorder="1" applyAlignment="1">
      <alignment vertical="center"/>
    </xf>
    <xf numFmtId="0" fontId="143" fillId="47" borderId="43" xfId="0" applyFont="1" applyFill="1" applyBorder="1" applyAlignment="1">
      <alignment horizontal="center" vertical="center" wrapText="1"/>
    </xf>
    <xf numFmtId="0" fontId="143" fillId="0" borderId="43" xfId="0" applyFont="1" applyFill="1" applyBorder="1" applyAlignment="1">
      <alignment horizontal="center" vertical="center" wrapText="1"/>
    </xf>
    <xf numFmtId="0" fontId="147" fillId="47" borderId="6" xfId="0" applyFont="1" applyFill="1" applyBorder="1" applyAlignment="1">
      <alignment horizontal="center" vertical="center" wrapText="1"/>
    </xf>
    <xf numFmtId="0" fontId="145" fillId="0" borderId="43" xfId="0" applyFont="1" applyFill="1" applyBorder="1" applyAlignment="1">
      <alignment vertical="center"/>
    </xf>
    <xf numFmtId="0" fontId="145" fillId="0" borderId="56" xfId="0" applyFont="1" applyFill="1" applyBorder="1" applyAlignment="1">
      <alignment vertical="center"/>
    </xf>
    <xf numFmtId="0" fontId="145" fillId="48" borderId="45" xfId="0" applyFont="1" applyFill="1" applyBorder="1" applyAlignment="1">
      <alignment horizontal="center" vertical="center"/>
    </xf>
    <xf numFmtId="0" fontId="145" fillId="0" borderId="64" xfId="0" applyFont="1" applyFill="1" applyBorder="1" applyAlignment="1">
      <alignment horizontal="center" vertical="center"/>
    </xf>
    <xf numFmtId="0" fontId="145" fillId="0" borderId="63" xfId="0" applyFont="1" applyFill="1" applyBorder="1" applyAlignment="1">
      <alignment horizontal="center" vertical="center"/>
    </xf>
    <xf numFmtId="0" fontId="145" fillId="0" borderId="51" xfId="0" applyFont="1" applyBorder="1" applyAlignment="1">
      <alignment horizontal="center" vertical="center"/>
    </xf>
    <xf numFmtId="0" fontId="145" fillId="0" borderId="45" xfId="0" applyFont="1" applyFill="1" applyBorder="1" applyAlignment="1">
      <alignment vertical="center"/>
    </xf>
    <xf numFmtId="0" fontId="145" fillId="0" borderId="58" xfId="0" applyFont="1" applyFill="1" applyBorder="1" applyAlignment="1">
      <alignment vertical="center"/>
    </xf>
    <xf numFmtId="0" fontId="145" fillId="0" borderId="32" xfId="0" applyFont="1" applyBorder="1" applyAlignment="1">
      <alignment horizontal="left" vertical="center"/>
    </xf>
    <xf numFmtId="0" fontId="145" fillId="0" borderId="54" xfId="0" applyFont="1" applyBorder="1" applyAlignment="1">
      <alignment horizontal="left" vertical="center"/>
    </xf>
    <xf numFmtId="0" fontId="145" fillId="0" borderId="42" xfId="0" applyFont="1" applyBorder="1" applyAlignment="1">
      <alignment horizontal="left" vertical="center"/>
    </xf>
    <xf numFmtId="0" fontId="143" fillId="0" borderId="43" xfId="0" applyFont="1" applyFill="1" applyBorder="1" applyAlignment="1">
      <alignment horizontal="center" vertical="center" wrapText="1"/>
    </xf>
    <xf numFmtId="0" fontId="145" fillId="0" borderId="49" xfId="434" applyFont="1" applyFill="1" applyBorder="1" applyAlignment="1">
      <alignment horizontal="left" vertical="center"/>
    </xf>
    <xf numFmtId="0" fontId="145" fillId="0" borderId="50" xfId="434" applyFont="1" applyFill="1" applyBorder="1" applyAlignment="1">
      <alignment horizontal="left" vertical="center"/>
    </xf>
    <xf numFmtId="0" fontId="145" fillId="0" borderId="50" xfId="434" applyFont="1" applyFill="1" applyBorder="1" applyAlignment="1">
      <alignment horizontal="center" vertical="center"/>
    </xf>
    <xf numFmtId="3" fontId="145" fillId="0" borderId="49" xfId="434" applyNumberFormat="1" applyFont="1" applyFill="1" applyBorder="1" applyAlignment="1">
      <alignment horizontal="right" vertical="center"/>
    </xf>
    <xf numFmtId="3" fontId="145" fillId="0" borderId="49" xfId="0" applyNumberFormat="1" applyFont="1" applyFill="1" applyBorder="1" applyAlignment="1">
      <alignment horizontal="right" vertical="center"/>
    </xf>
    <xf numFmtId="0" fontId="145" fillId="0" borderId="6" xfId="139" applyFont="1" applyBorder="1" applyAlignment="1">
      <alignment vertical="center"/>
    </xf>
    <xf numFmtId="0" fontId="169" fillId="0" borderId="6" xfId="139" applyFont="1" applyBorder="1" applyAlignment="1">
      <alignment vertical="center"/>
    </xf>
    <xf numFmtId="0" fontId="145" fillId="0" borderId="6" xfId="435" applyFont="1" applyFill="1" applyBorder="1" applyAlignment="1">
      <alignment horizontal="right" vertical="center"/>
    </xf>
    <xf numFmtId="0" fontId="145" fillId="0" borderId="6" xfId="139" applyFont="1" applyFill="1" applyBorder="1" applyAlignment="1">
      <alignment horizontal="right" vertical="center"/>
    </xf>
    <xf numFmtId="0" fontId="145" fillId="0" borderId="6" xfId="435" applyFont="1" applyFill="1" applyBorder="1" applyAlignment="1">
      <alignment horizontal="left" vertical="center"/>
    </xf>
    <xf numFmtId="0" fontId="145" fillId="0" borderId="49" xfId="0" applyFont="1" applyBorder="1" applyAlignment="1">
      <alignment vertical="center"/>
    </xf>
    <xf numFmtId="0" fontId="145" fillId="0" borderId="50" xfId="0" applyFont="1" applyBorder="1" applyAlignment="1">
      <alignment vertical="center"/>
    </xf>
    <xf numFmtId="0" fontId="145" fillId="0" borderId="54" xfId="139" applyFont="1" applyBorder="1" applyAlignment="1">
      <alignment vertical="center"/>
    </xf>
    <xf numFmtId="0" fontId="169" fillId="0" borderId="0" xfId="139" applyFont="1" applyBorder="1" applyAlignment="1">
      <alignment vertical="center"/>
    </xf>
    <xf numFmtId="0" fontId="145" fillId="0" borderId="46" xfId="435" applyFont="1" applyFill="1" applyBorder="1" applyAlignment="1">
      <alignment horizontal="center" vertical="center"/>
    </xf>
    <xf numFmtId="0" fontId="145" fillId="0" borderId="54" xfId="435" applyFont="1" applyFill="1" applyBorder="1" applyAlignment="1">
      <alignment horizontal="right" vertical="center"/>
    </xf>
    <xf numFmtId="0" fontId="145" fillId="0" borderId="54" xfId="139" applyFont="1" applyFill="1" applyBorder="1" applyAlignment="1">
      <alignment horizontal="right" vertical="center"/>
    </xf>
    <xf numFmtId="0" fontId="145" fillId="0" borderId="46" xfId="435" applyFont="1" applyFill="1" applyBorder="1" applyAlignment="1">
      <alignment horizontal="left" vertical="center"/>
    </xf>
    <xf numFmtId="0" fontId="145" fillId="0" borderId="53" xfId="0" applyFont="1" applyBorder="1" applyAlignment="1">
      <alignment vertical="center"/>
    </xf>
    <xf numFmtId="0" fontId="145" fillId="0" borderId="49" xfId="434" applyFont="1" applyFill="1" applyBorder="1" applyAlignment="1">
      <alignment horizontal="center" vertical="center"/>
    </xf>
    <xf numFmtId="0" fontId="145" fillId="0" borderId="49" xfId="434" applyFont="1" applyFill="1" applyBorder="1" applyAlignment="1">
      <alignment horizontal="right" vertical="center"/>
    </xf>
    <xf numFmtId="0" fontId="145" fillId="0" borderId="49" xfId="0" applyFont="1" applyFill="1" applyBorder="1" applyAlignment="1">
      <alignment horizontal="right" vertical="center"/>
    </xf>
    <xf numFmtId="0" fontId="145" fillId="0" borderId="44" xfId="0" applyFont="1" applyBorder="1" applyAlignment="1">
      <alignment vertical="center"/>
    </xf>
    <xf numFmtId="0" fontId="145" fillId="0" borderId="36" xfId="0" applyFont="1" applyBorder="1" applyAlignment="1">
      <alignment vertical="center"/>
    </xf>
    <xf numFmtId="0" fontId="145" fillId="0" borderId="32" xfId="434" applyFont="1" applyFill="1" applyBorder="1" applyAlignment="1">
      <alignment horizontal="center" vertical="center"/>
    </xf>
    <xf numFmtId="0" fontId="145" fillId="0" borderId="32" xfId="435" applyFont="1" applyFill="1" applyBorder="1" applyAlignment="1">
      <alignment horizontal="right" vertical="center"/>
    </xf>
    <xf numFmtId="0" fontId="145" fillId="0" borderId="32" xfId="0" applyFont="1" applyFill="1" applyBorder="1" applyAlignment="1">
      <alignment horizontal="right" vertical="center"/>
    </xf>
    <xf numFmtId="0" fontId="145" fillId="0" borderId="35" xfId="434" applyFont="1" applyFill="1" applyBorder="1" applyAlignment="1">
      <alignment horizontal="left" vertical="center"/>
    </xf>
    <xf numFmtId="0" fontId="145" fillId="0" borderId="57" xfId="0" applyFont="1" applyBorder="1" applyAlignment="1">
      <alignment vertical="center"/>
    </xf>
    <xf numFmtId="0" fontId="145" fillId="0" borderId="18" xfId="0" applyFont="1" applyBorder="1" applyAlignment="1">
      <alignment vertical="center"/>
    </xf>
    <xf numFmtId="0" fontId="145" fillId="0" borderId="48" xfId="0" applyFont="1" applyBorder="1" applyAlignment="1">
      <alignment vertical="center"/>
    </xf>
    <xf numFmtId="0" fontId="169" fillId="0" borderId="0" xfId="0" applyFont="1" applyBorder="1" applyAlignment="1">
      <alignment vertical="center"/>
    </xf>
    <xf numFmtId="0" fontId="145" fillId="0" borderId="46" xfId="434" applyFont="1" applyFill="1" applyBorder="1" applyAlignment="1">
      <alignment horizontal="center" vertical="center"/>
    </xf>
    <xf numFmtId="0" fontId="145" fillId="0" borderId="54" xfId="434" applyFont="1" applyFill="1" applyBorder="1" applyAlignment="1">
      <alignment horizontal="right" vertical="center"/>
    </xf>
    <xf numFmtId="0" fontId="145" fillId="0" borderId="54" xfId="0" applyFont="1" applyFill="1" applyBorder="1" applyAlignment="1">
      <alignment horizontal="right" vertical="center"/>
    </xf>
    <xf numFmtId="0" fontId="145" fillId="0" borderId="46" xfId="434" applyFont="1" applyFill="1" applyBorder="1" applyAlignment="1">
      <alignment horizontal="left" vertical="center"/>
    </xf>
    <xf numFmtId="0" fontId="145" fillId="0" borderId="46" xfId="0" applyFont="1" applyFill="1" applyBorder="1" applyAlignment="1">
      <alignment vertical="center"/>
    </xf>
    <xf numFmtId="0" fontId="145" fillId="0" borderId="17" xfId="0" applyFont="1" applyBorder="1" applyAlignment="1">
      <alignment vertical="center"/>
    </xf>
    <xf numFmtId="0" fontId="169" fillId="0" borderId="49" xfId="0" applyFont="1" applyBorder="1" applyAlignment="1">
      <alignment vertical="center"/>
    </xf>
    <xf numFmtId="0" fontId="145" fillId="0" borderId="50" xfId="0" applyFont="1" applyFill="1" applyBorder="1" applyAlignment="1">
      <alignment vertical="center"/>
    </xf>
    <xf numFmtId="0" fontId="145" fillId="0" borderId="27" xfId="0" applyFont="1" applyBorder="1" applyAlignment="1">
      <alignment vertical="center"/>
    </xf>
    <xf numFmtId="0" fontId="169" fillId="0" borderId="6" xfId="0" applyFont="1" applyBorder="1" applyAlignment="1">
      <alignment vertical="center"/>
    </xf>
    <xf numFmtId="0" fontId="145" fillId="0" borderId="56" xfId="0" applyFont="1" applyBorder="1" applyAlignment="1">
      <alignment vertical="center"/>
    </xf>
    <xf numFmtId="0" fontId="0" fillId="0" borderId="6" xfId="0" applyFont="1" applyBorder="1" applyAlignment="1"/>
    <xf numFmtId="9" fontId="145" fillId="0" borderId="43" xfId="0" applyNumberFormat="1" applyFont="1" applyFill="1" applyBorder="1" applyAlignment="1">
      <alignment vertical="center"/>
    </xf>
    <xf numFmtId="0" fontId="0" fillId="0" borderId="40" xfId="0" applyFont="1" applyBorder="1" applyAlignment="1"/>
    <xf numFmtId="0" fontId="169" fillId="0" borderId="40" xfId="0" applyFont="1" applyBorder="1" applyAlignment="1">
      <alignment vertical="center"/>
    </xf>
    <xf numFmtId="0" fontId="145" fillId="0" borderId="40" xfId="434" applyFont="1" applyFill="1" applyBorder="1" applyAlignment="1">
      <alignment horizontal="center" vertical="center"/>
    </xf>
    <xf numFmtId="0" fontId="145" fillId="0" borderId="40" xfId="434" applyFont="1" applyFill="1" applyBorder="1" applyAlignment="1">
      <alignment horizontal="left" vertical="center"/>
    </xf>
    <xf numFmtId="9" fontId="145" fillId="0" borderId="45" xfId="0" applyNumberFormat="1" applyFont="1" applyFill="1" applyBorder="1" applyAlignment="1">
      <alignment vertical="center"/>
    </xf>
    <xf numFmtId="0" fontId="145" fillId="0" borderId="58" xfId="0" applyFont="1" applyBorder="1" applyAlignment="1">
      <alignment vertical="center"/>
    </xf>
    <xf numFmtId="0" fontId="145" fillId="0" borderId="49" xfId="0" applyFont="1" applyBorder="1" applyAlignment="1">
      <alignment horizontal="left" vertical="center"/>
    </xf>
    <xf numFmtId="0" fontId="145" fillId="0" borderId="50" xfId="0" applyFont="1" applyBorder="1" applyAlignment="1">
      <alignment horizontal="left" vertical="center"/>
    </xf>
    <xf numFmtId="0" fontId="145" fillId="0" borderId="6" xfId="0" applyFont="1" applyBorder="1" applyAlignment="1">
      <alignment horizontal="left" vertical="center" wrapText="1"/>
    </xf>
    <xf numFmtId="0" fontId="145" fillId="0" borderId="43" xfId="0" applyFont="1" applyBorder="1" applyAlignment="1">
      <alignment horizontal="left" vertical="center" wrapText="1"/>
    </xf>
    <xf numFmtId="0" fontId="145" fillId="0" borderId="6" xfId="0" applyFont="1" applyBorder="1" applyAlignment="1">
      <alignment horizontal="left" vertical="center"/>
    </xf>
    <xf numFmtId="0" fontId="145" fillId="0" borderId="43" xfId="0" applyFont="1" applyBorder="1" applyAlignment="1">
      <alignment horizontal="left" vertical="center"/>
    </xf>
    <xf numFmtId="0" fontId="145" fillId="0" borderId="32" xfId="0" applyFont="1" applyBorder="1" applyAlignment="1">
      <alignment vertical="center" wrapText="1"/>
    </xf>
    <xf numFmtId="0" fontId="145" fillId="0" borderId="35" xfId="0" applyFont="1" applyBorder="1" applyAlignment="1">
      <alignment vertical="center" wrapText="1"/>
    </xf>
    <xf numFmtId="0" fontId="169" fillId="0" borderId="32" xfId="0" applyFont="1" applyBorder="1" applyAlignment="1">
      <alignment vertical="center" wrapText="1"/>
    </xf>
    <xf numFmtId="0" fontId="145" fillId="0" borderId="32" xfId="435" applyFont="1" applyFill="1" applyBorder="1" applyAlignment="1">
      <alignment horizontal="center" vertical="center"/>
    </xf>
    <xf numFmtId="3" fontId="145" fillId="0" borderId="32" xfId="435" applyNumberFormat="1" applyFont="1" applyFill="1" applyBorder="1" applyAlignment="1">
      <alignment horizontal="right" vertical="center"/>
    </xf>
    <xf numFmtId="3" fontId="145" fillId="0" borderId="32" xfId="0" applyNumberFormat="1" applyFont="1" applyFill="1" applyBorder="1" applyAlignment="1">
      <alignment horizontal="right" vertical="center"/>
    </xf>
    <xf numFmtId="0" fontId="145" fillId="0" borderId="35" xfId="435" applyFont="1" applyFill="1" applyBorder="1" applyAlignment="1">
      <alignment horizontal="left" vertical="center"/>
    </xf>
    <xf numFmtId="0" fontId="145" fillId="0" borderId="35" xfId="0" applyFont="1" applyFill="1" applyBorder="1" applyAlignment="1">
      <alignment vertical="center"/>
    </xf>
    <xf numFmtId="0" fontId="145" fillId="0" borderId="15" xfId="0" applyFont="1" applyFill="1" applyBorder="1" applyAlignment="1">
      <alignment vertical="center"/>
    </xf>
    <xf numFmtId="0" fontId="145" fillId="0" borderId="49" xfId="0" applyFont="1" applyBorder="1" applyAlignment="1">
      <alignment vertical="center" wrapText="1"/>
    </xf>
    <xf numFmtId="0" fontId="145" fillId="0" borderId="55" xfId="0" applyFont="1" applyBorder="1" applyAlignment="1">
      <alignment vertical="center"/>
    </xf>
    <xf numFmtId="0" fontId="145" fillId="0" borderId="32" xfId="0" applyFont="1" applyBorder="1" applyAlignment="1">
      <alignment vertical="center"/>
    </xf>
    <xf numFmtId="0" fontId="145" fillId="0" borderId="32" xfId="434" applyFont="1" applyFill="1" applyBorder="1" applyAlignment="1">
      <alignment horizontal="right" vertical="center"/>
    </xf>
    <xf numFmtId="0" fontId="145" fillId="0" borderId="42" xfId="434" applyFont="1" applyFill="1" applyBorder="1" applyAlignment="1">
      <alignment horizontal="left" vertical="center"/>
    </xf>
    <xf numFmtId="0" fontId="145" fillId="0" borderId="30" xfId="0" applyFont="1" applyFill="1" applyBorder="1" applyAlignment="1">
      <alignment vertical="center"/>
    </xf>
    <xf numFmtId="0" fontId="145" fillId="0" borderId="23" xfId="0" applyFont="1" applyFill="1" applyBorder="1" applyAlignment="1">
      <alignment vertical="center"/>
    </xf>
    <xf numFmtId="0" fontId="145" fillId="0" borderId="50" xfId="434" applyFont="1" applyFill="1" applyBorder="1" applyAlignment="1">
      <alignment horizontal="right" vertical="center"/>
    </xf>
    <xf numFmtId="0" fontId="145" fillId="0" borderId="55" xfId="434" applyFont="1" applyFill="1" applyBorder="1" applyAlignment="1">
      <alignment horizontal="right" vertical="center"/>
    </xf>
    <xf numFmtId="0" fontId="145" fillId="0" borderId="49" xfId="0" applyNumberFormat="1" applyFont="1" applyBorder="1" applyAlignment="1">
      <alignment vertical="center"/>
    </xf>
    <xf numFmtId="0" fontId="145" fillId="0" borderId="24" xfId="0" applyNumberFormat="1" applyFont="1" applyBorder="1" applyAlignment="1">
      <alignment vertical="center"/>
    </xf>
    <xf numFmtId="0" fontId="145" fillId="0" borderId="50" xfId="434" applyNumberFormat="1" applyFont="1" applyFill="1" applyBorder="1" applyAlignment="1">
      <alignment horizontal="center" vertical="center"/>
    </xf>
    <xf numFmtId="0" fontId="145" fillId="0" borderId="50" xfId="434" applyNumberFormat="1" applyFont="1" applyFill="1" applyBorder="1" applyAlignment="1">
      <alignment horizontal="right" vertical="center"/>
    </xf>
    <xf numFmtId="0" fontId="145" fillId="0" borderId="50" xfId="434" applyNumberFormat="1" applyFont="1" applyFill="1" applyBorder="1" applyAlignment="1">
      <alignment horizontal="left" vertical="center"/>
    </xf>
    <xf numFmtId="0" fontId="145" fillId="0" borderId="44" xfId="0" applyNumberFormat="1" applyFont="1" applyBorder="1" applyAlignment="1">
      <alignment vertical="center"/>
    </xf>
    <xf numFmtId="0" fontId="145" fillId="0" borderId="4" xfId="0" applyNumberFormat="1" applyFont="1" applyBorder="1" applyAlignment="1">
      <alignment vertical="center"/>
    </xf>
    <xf numFmtId="0" fontId="145" fillId="0" borderId="43" xfId="434" applyNumberFormat="1" applyFont="1" applyFill="1" applyBorder="1" applyAlignment="1">
      <alignment horizontal="center" vertical="center"/>
    </xf>
    <xf numFmtId="0" fontId="145" fillId="0" borderId="6" xfId="434" applyNumberFormat="1" applyFont="1" applyFill="1" applyBorder="1" applyAlignment="1">
      <alignment horizontal="right" vertical="center"/>
    </xf>
    <xf numFmtId="0" fontId="145" fillId="0" borderId="43" xfId="434" applyNumberFormat="1" applyFont="1" applyFill="1" applyBorder="1" applyAlignment="1">
      <alignment horizontal="left" vertical="center"/>
    </xf>
    <xf numFmtId="0" fontId="145" fillId="0" borderId="43" xfId="434" applyNumberFormat="1" applyFont="1" applyFill="1" applyBorder="1" applyAlignment="1">
      <alignment horizontal="right" vertical="center"/>
    </xf>
    <xf numFmtId="0" fontId="145" fillId="0" borderId="31" xfId="0" applyNumberFormat="1" applyFont="1" applyBorder="1" applyAlignment="1">
      <alignment vertical="center"/>
    </xf>
    <xf numFmtId="0" fontId="145" fillId="0" borderId="22" xfId="0" applyNumberFormat="1" applyFont="1" applyBorder="1" applyAlignment="1">
      <alignment vertical="center"/>
    </xf>
    <xf numFmtId="0" fontId="145" fillId="0" borderId="42" xfId="434" applyNumberFormat="1" applyFont="1" applyFill="1" applyBorder="1" applyAlignment="1">
      <alignment horizontal="right" vertical="center"/>
    </xf>
    <xf numFmtId="0" fontId="145" fillId="0" borderId="6" xfId="0" applyNumberFormat="1" applyFont="1" applyBorder="1" applyAlignment="1">
      <alignment vertical="center"/>
    </xf>
    <xf numFmtId="9" fontId="145" fillId="0" borderId="6" xfId="434" applyNumberFormat="1" applyFont="1" applyFill="1" applyBorder="1" applyAlignment="1">
      <alignment horizontal="center" vertical="center"/>
    </xf>
    <xf numFmtId="9" fontId="145" fillId="0" borderId="6" xfId="434" applyNumberFormat="1" applyFont="1" applyFill="1" applyBorder="1" applyAlignment="1">
      <alignment vertical="center"/>
    </xf>
    <xf numFmtId="0" fontId="145" fillId="0" borderId="42" xfId="0" applyNumberFormat="1" applyFont="1" applyBorder="1" applyAlignment="1">
      <alignment vertical="center"/>
    </xf>
    <xf numFmtId="9" fontId="145" fillId="0" borderId="43" xfId="434" applyNumberFormat="1" applyFont="1" applyFill="1" applyBorder="1" applyAlignment="1">
      <alignment horizontal="center" vertical="center"/>
    </xf>
    <xf numFmtId="9" fontId="145" fillId="0" borderId="43" xfId="434" applyNumberFormat="1" applyFont="1" applyFill="1" applyBorder="1" applyAlignment="1">
      <alignment vertical="center"/>
    </xf>
    <xf numFmtId="9" fontId="145" fillId="0" borderId="46" xfId="434" applyNumberFormat="1" applyFont="1" applyFill="1" applyBorder="1" applyAlignment="1">
      <alignment horizontal="center" vertical="center"/>
    </xf>
    <xf numFmtId="9" fontId="145" fillId="0" borderId="46" xfId="434" applyNumberFormat="1" applyFont="1" applyFill="1" applyBorder="1" applyAlignment="1">
      <alignment vertical="center"/>
    </xf>
    <xf numFmtId="0" fontId="145" fillId="0" borderId="17" xfId="0" applyFont="1" applyFill="1" applyBorder="1" applyAlignment="1">
      <alignment vertical="center"/>
    </xf>
    <xf numFmtId="0" fontId="145" fillId="0" borderId="35" xfId="434" applyNumberFormat="1" applyFont="1" applyFill="1" applyBorder="1" applyAlignment="1">
      <alignment horizontal="center" vertical="center"/>
    </xf>
    <xf numFmtId="0" fontId="145" fillId="0" borderId="35" xfId="434" applyNumberFormat="1" applyFont="1" applyFill="1" applyBorder="1" applyAlignment="1">
      <alignment horizontal="left" vertical="center"/>
    </xf>
    <xf numFmtId="0" fontId="145" fillId="0" borderId="55" xfId="0" applyNumberFormat="1" applyFont="1" applyBorder="1" applyAlignment="1">
      <alignment vertical="center"/>
    </xf>
    <xf numFmtId="9" fontId="145" fillId="0" borderId="40" xfId="434" applyNumberFormat="1" applyFont="1" applyFill="1" applyBorder="1" applyAlignment="1">
      <alignment horizontal="center" vertical="center"/>
    </xf>
    <xf numFmtId="9" fontId="145" fillId="0" borderId="40" xfId="434" applyNumberFormat="1" applyFont="1" applyFill="1" applyBorder="1" applyAlignment="1">
      <alignment vertical="center"/>
    </xf>
    <xf numFmtId="0" fontId="145" fillId="0" borderId="49" xfId="0" applyNumberFormat="1" applyFont="1" applyBorder="1" applyAlignment="1">
      <alignment horizontal="left" vertical="center"/>
    </xf>
    <xf numFmtId="0" fontId="145" fillId="0" borderId="49" xfId="434" applyNumberFormat="1" applyFont="1" applyFill="1" applyBorder="1" applyAlignment="1">
      <alignment horizontal="center" vertical="center"/>
    </xf>
    <xf numFmtId="0" fontId="145" fillId="0" borderId="49" xfId="434" applyNumberFormat="1" applyFont="1" applyFill="1" applyBorder="1" applyAlignment="1">
      <alignment vertical="center"/>
    </xf>
    <xf numFmtId="0" fontId="145" fillId="0" borderId="6" xfId="434" applyNumberFormat="1" applyFont="1" applyFill="1" applyBorder="1" applyAlignment="1">
      <alignment horizontal="center" vertical="center"/>
    </xf>
    <xf numFmtId="0" fontId="145" fillId="0" borderId="6" xfId="434" applyNumberFormat="1" applyFont="1" applyFill="1" applyBorder="1" applyAlignment="1">
      <alignment horizontal="left" vertical="center"/>
    </xf>
    <xf numFmtId="0" fontId="145" fillId="0" borderId="6" xfId="0" applyNumberFormat="1" applyFont="1" applyBorder="1" applyAlignment="1">
      <alignment horizontal="left" vertical="center"/>
    </xf>
    <xf numFmtId="9" fontId="145" fillId="0" borderId="32" xfId="434" applyNumberFormat="1" applyFont="1" applyFill="1" applyBorder="1" applyAlignment="1">
      <alignment horizontal="center" vertical="center"/>
    </xf>
    <xf numFmtId="188" fontId="145" fillId="0" borderId="32" xfId="434" applyNumberFormat="1" applyFont="1" applyFill="1" applyBorder="1" applyAlignment="1">
      <alignment horizontal="right" vertical="center"/>
    </xf>
    <xf numFmtId="0" fontId="145" fillId="0" borderId="32" xfId="434" applyNumberFormat="1" applyFont="1" applyFill="1" applyBorder="1" applyAlignment="1">
      <alignment horizontal="left" vertical="center"/>
    </xf>
    <xf numFmtId="0" fontId="145" fillId="0" borderId="40" xfId="434" applyNumberFormat="1" applyFont="1" applyFill="1" applyBorder="1" applyAlignment="1">
      <alignment horizontal="center" vertical="center"/>
    </xf>
    <xf numFmtId="0" fontId="145" fillId="0" borderId="40" xfId="434" applyNumberFormat="1" applyFont="1" applyFill="1" applyBorder="1" applyAlignment="1">
      <alignment horizontal="right" vertical="center"/>
    </xf>
    <xf numFmtId="0" fontId="145" fillId="0" borderId="45" xfId="434" applyNumberFormat="1" applyFont="1" applyFill="1" applyBorder="1" applyAlignment="1">
      <alignment horizontal="left" vertical="center"/>
    </xf>
    <xf numFmtId="0" fontId="145" fillId="0" borderId="42" xfId="0" applyNumberFormat="1" applyFont="1" applyBorder="1" applyAlignment="1">
      <alignment horizontal="center" vertical="center" wrapText="1"/>
    </xf>
    <xf numFmtId="0" fontId="145" fillId="0" borderId="42" xfId="0" applyNumberFormat="1" applyFont="1" applyBorder="1" applyAlignment="1">
      <alignment vertical="center" wrapText="1"/>
    </xf>
    <xf numFmtId="0" fontId="145" fillId="0" borderId="6" xfId="0" applyNumberFormat="1" applyFont="1" applyBorder="1" applyAlignment="1">
      <alignment horizontal="center" vertical="center" wrapText="1"/>
    </xf>
    <xf numFmtId="0" fontId="145" fillId="0" borderId="6" xfId="0" applyNumberFormat="1" applyFont="1" applyBorder="1" applyAlignment="1">
      <alignment vertical="center" wrapText="1"/>
    </xf>
    <xf numFmtId="9" fontId="145" fillId="0" borderId="44" xfId="434" applyNumberFormat="1" applyFont="1" applyFill="1" applyBorder="1" applyAlignment="1">
      <alignment horizontal="center" vertical="center"/>
    </xf>
    <xf numFmtId="0" fontId="145" fillId="0" borderId="40" xfId="0" applyNumberFormat="1" applyFont="1" applyBorder="1" applyAlignment="1">
      <alignment vertical="center"/>
    </xf>
    <xf numFmtId="0" fontId="145" fillId="0" borderId="51" xfId="0" applyNumberFormat="1" applyFont="1" applyBorder="1" applyAlignment="1">
      <alignment vertical="center"/>
    </xf>
    <xf numFmtId="9" fontId="145" fillId="0" borderId="51" xfId="434" applyNumberFormat="1" applyFont="1" applyFill="1" applyBorder="1" applyAlignment="1">
      <alignment horizontal="center" vertical="center"/>
    </xf>
    <xf numFmtId="9" fontId="145" fillId="0" borderId="57" xfId="434" applyNumberFormat="1" applyFont="1" applyFill="1" applyBorder="1" applyAlignment="1">
      <alignment horizontal="center" vertical="center"/>
    </xf>
    <xf numFmtId="0" fontId="145" fillId="0" borderId="53" xfId="0" applyNumberFormat="1" applyFont="1" applyBorder="1" applyAlignment="1">
      <alignment vertical="center"/>
    </xf>
    <xf numFmtId="0" fontId="145" fillId="0" borderId="53" xfId="0" applyNumberFormat="1" applyFont="1" applyBorder="1" applyAlignment="1">
      <alignment horizontal="center" vertical="center"/>
    </xf>
    <xf numFmtId="0" fontId="145" fillId="0" borderId="49" xfId="434" applyNumberFormat="1" applyFont="1" applyFill="1" applyBorder="1" applyAlignment="1">
      <alignment horizontal="right" vertical="center"/>
    </xf>
    <xf numFmtId="0" fontId="145" fillId="0" borderId="49" xfId="0" applyNumberFormat="1" applyFont="1" applyFill="1" applyBorder="1" applyAlignment="1">
      <alignment horizontal="right" vertical="center"/>
    </xf>
    <xf numFmtId="0" fontId="145" fillId="0" borderId="49" xfId="434" applyNumberFormat="1" applyFont="1" applyFill="1" applyBorder="1" applyAlignment="1">
      <alignment horizontal="left" vertical="center"/>
    </xf>
    <xf numFmtId="0" fontId="145" fillId="0" borderId="44" xfId="0" applyNumberFormat="1" applyFont="1" applyBorder="1" applyAlignment="1">
      <alignment horizontal="center" vertical="center"/>
    </xf>
    <xf numFmtId="0" fontId="145" fillId="0" borderId="6" xfId="0" applyNumberFormat="1" applyFont="1" applyFill="1" applyBorder="1" applyAlignment="1">
      <alignment horizontal="right" vertical="center"/>
    </xf>
    <xf numFmtId="0" fontId="145" fillId="0" borderId="32" xfId="0" applyNumberFormat="1" applyFont="1" applyBorder="1" applyAlignment="1">
      <alignment vertical="center"/>
    </xf>
    <xf numFmtId="0" fontId="145" fillId="0" borderId="43" xfId="0" applyNumberFormat="1" applyFont="1" applyBorder="1" applyAlignment="1">
      <alignment horizontal="center" vertical="center"/>
    </xf>
    <xf numFmtId="0" fontId="145" fillId="0" borderId="44" xfId="0" applyFont="1" applyBorder="1" applyAlignment="1">
      <alignment horizontal="left" vertical="center"/>
    </xf>
    <xf numFmtId="0" fontId="145" fillId="0" borderId="55" xfId="0" applyFont="1" applyBorder="1" applyAlignment="1">
      <alignment horizontal="left" vertical="center"/>
    </xf>
    <xf numFmtId="0" fontId="169" fillId="0" borderId="36" xfId="0" applyFont="1" applyBorder="1" applyAlignment="1">
      <alignment vertical="center"/>
    </xf>
    <xf numFmtId="0" fontId="169" fillId="0" borderId="55" xfId="0" applyFont="1" applyBorder="1" applyAlignment="1">
      <alignment vertical="center"/>
    </xf>
    <xf numFmtId="0" fontId="145" fillId="0" borderId="40" xfId="435" applyFont="1" applyFill="1" applyBorder="1" applyAlignment="1">
      <alignment horizontal="center" vertical="center"/>
    </xf>
    <xf numFmtId="0" fontId="145" fillId="0" borderId="6" xfId="0" applyFont="1" applyBorder="1" applyAlignment="1">
      <alignment horizontal="center" vertical="center"/>
    </xf>
    <xf numFmtId="0" fontId="145" fillId="0" borderId="6" xfId="0" applyFont="1" applyBorder="1" applyAlignment="1">
      <alignment horizontal="right" vertical="center"/>
    </xf>
    <xf numFmtId="0" fontId="145" fillId="0" borderId="31" xfId="0" applyFont="1" applyBorder="1" applyAlignment="1">
      <alignment vertical="center"/>
    </xf>
    <xf numFmtId="0" fontId="145" fillId="0" borderId="42" xfId="434" applyFont="1" applyFill="1" applyBorder="1" applyAlignment="1">
      <alignment horizontal="center" vertical="center"/>
    </xf>
    <xf numFmtId="0" fontId="145" fillId="0" borderId="42" xfId="434" applyFont="1" applyFill="1" applyBorder="1" applyAlignment="1">
      <alignment horizontal="right" vertical="center"/>
    </xf>
    <xf numFmtId="0" fontId="145" fillId="0" borderId="42" xfId="0" applyFont="1" applyFill="1" applyBorder="1" applyAlignment="1">
      <alignment horizontal="right" vertical="center"/>
    </xf>
    <xf numFmtId="0" fontId="145" fillId="0" borderId="26" xfId="0" applyFont="1" applyBorder="1" applyAlignment="1">
      <alignment vertical="center"/>
    </xf>
    <xf numFmtId="0" fontId="145" fillId="0" borderId="4" xfId="0" applyFont="1" applyBorder="1" applyAlignment="1">
      <alignment vertical="center"/>
    </xf>
    <xf numFmtId="0" fontId="145" fillId="0" borderId="51" xfId="434" applyFont="1" applyFill="1" applyBorder="1" applyAlignment="1">
      <alignment horizontal="center" vertical="center"/>
    </xf>
    <xf numFmtId="0" fontId="145" fillId="0" borderId="18" xfId="434" applyFont="1" applyFill="1" applyBorder="1" applyAlignment="1">
      <alignment horizontal="right" vertical="center"/>
    </xf>
    <xf numFmtId="0" fontId="145" fillId="0" borderId="51" xfId="434" applyFont="1" applyFill="1" applyBorder="1" applyAlignment="1">
      <alignment horizontal="left" vertical="center"/>
    </xf>
    <xf numFmtId="0" fontId="145" fillId="0" borderId="52" xfId="0" applyFont="1" applyBorder="1" applyAlignment="1">
      <alignment vertical="center"/>
    </xf>
    <xf numFmtId="0" fontId="145" fillId="0" borderId="19" xfId="0" applyFont="1" applyBorder="1" applyAlignment="1">
      <alignment vertical="center"/>
    </xf>
    <xf numFmtId="0" fontId="145" fillId="0" borderId="53" xfId="0" applyFont="1" applyBorder="1" applyAlignment="1">
      <alignment vertical="center" wrapText="1"/>
    </xf>
    <xf numFmtId="0" fontId="180" fillId="0" borderId="31" xfId="0" applyFont="1" applyBorder="1" applyAlignment="1">
      <alignment vertical="center"/>
    </xf>
    <xf numFmtId="0" fontId="145" fillId="0" borderId="54" xfId="434" applyFont="1" applyFill="1" applyBorder="1" applyAlignment="1">
      <alignment horizontal="center" vertical="center"/>
    </xf>
    <xf numFmtId="0" fontId="181" fillId="0" borderId="0" xfId="0" applyFont="1">
      <alignment vertical="center"/>
    </xf>
    <xf numFmtId="0" fontId="145" fillId="0" borderId="49" xfId="139" applyFont="1" applyBorder="1" applyAlignment="1">
      <alignment vertical="center"/>
    </xf>
    <xf numFmtId="0" fontId="145" fillId="0" borderId="49" xfId="435" applyFont="1" applyFill="1" applyBorder="1" applyAlignment="1">
      <alignment horizontal="center" vertical="center"/>
    </xf>
    <xf numFmtId="0" fontId="145" fillId="0" borderId="49" xfId="435" applyFont="1" applyFill="1" applyBorder="1" applyAlignment="1">
      <alignment horizontal="right" vertical="center"/>
    </xf>
    <xf numFmtId="0" fontId="145" fillId="0" borderId="49" xfId="139" applyFont="1" applyFill="1" applyBorder="1" applyAlignment="1">
      <alignment horizontal="right" vertical="center"/>
    </xf>
    <xf numFmtId="0" fontId="145" fillId="0" borderId="50" xfId="435" applyFont="1" applyFill="1" applyBorder="1" applyAlignment="1">
      <alignment horizontal="left" vertical="center"/>
    </xf>
    <xf numFmtId="0" fontId="145" fillId="0" borderId="6" xfId="139" applyFont="1" applyBorder="1" applyAlignment="1">
      <alignment vertical="center" wrapText="1"/>
    </xf>
    <xf numFmtId="0" fontId="145" fillId="0" borderId="0" xfId="139" applyFont="1" applyBorder="1" applyAlignment="1">
      <alignment vertical="center" wrapText="1"/>
    </xf>
    <xf numFmtId="0" fontId="145" fillId="0" borderId="43" xfId="435" applyFont="1" applyFill="1" applyBorder="1" applyAlignment="1">
      <alignment horizontal="left" vertical="center"/>
    </xf>
    <xf numFmtId="0" fontId="145" fillId="0" borderId="44" xfId="435" applyFont="1" applyFill="1" applyBorder="1" applyAlignment="1">
      <alignment horizontal="left" vertical="center"/>
    </xf>
    <xf numFmtId="0" fontId="145" fillId="0" borderId="6" xfId="435" applyFont="1" applyFill="1" applyBorder="1" applyAlignment="1">
      <alignment vertical="center"/>
    </xf>
    <xf numFmtId="0" fontId="145" fillId="0" borderId="42" xfId="435" applyFont="1" applyFill="1" applyBorder="1" applyAlignment="1">
      <alignment horizontal="center" vertical="center"/>
    </xf>
    <xf numFmtId="0" fontId="145" fillId="0" borderId="42" xfId="435" applyFont="1" applyFill="1" applyBorder="1" applyAlignment="1">
      <alignment vertical="center"/>
    </xf>
    <xf numFmtId="0" fontId="145" fillId="0" borderId="44" xfId="139" applyFont="1" applyBorder="1" applyAlignment="1">
      <alignment horizontal="left" vertical="center" wrapText="1"/>
    </xf>
    <xf numFmtId="3" fontId="145" fillId="0" borderId="6" xfId="139" applyNumberFormat="1" applyFont="1" applyFill="1" applyBorder="1" applyAlignment="1">
      <alignment horizontal="right" vertical="center"/>
    </xf>
    <xf numFmtId="187" fontId="145" fillId="0" borderId="6" xfId="139" applyNumberFormat="1" applyFont="1" applyFill="1" applyBorder="1" applyAlignment="1">
      <alignment horizontal="right" vertical="center"/>
    </xf>
    <xf numFmtId="0" fontId="145" fillId="0" borderId="57" xfId="139" applyFont="1" applyBorder="1" applyAlignment="1">
      <alignment horizontal="left" vertical="center" wrapText="1"/>
    </xf>
    <xf numFmtId="3" fontId="145" fillId="0" borderId="51" xfId="139" applyNumberFormat="1" applyFont="1" applyFill="1" applyBorder="1" applyAlignment="1">
      <alignment horizontal="right" vertical="center"/>
    </xf>
    <xf numFmtId="0" fontId="145" fillId="0" borderId="51" xfId="435" applyFont="1" applyFill="1" applyBorder="1" applyAlignment="1">
      <alignment vertical="center"/>
    </xf>
    <xf numFmtId="0" fontId="145" fillId="0" borderId="53" xfId="0" applyFont="1" applyBorder="1" applyAlignment="1">
      <alignment horizontal="left" vertical="center"/>
    </xf>
    <xf numFmtId="3" fontId="145" fillId="0" borderId="40" xfId="0" applyNumberFormat="1" applyFont="1" applyFill="1" applyBorder="1" applyAlignment="1">
      <alignment horizontal="right" vertical="center"/>
    </xf>
    <xf numFmtId="0" fontId="145" fillId="0" borderId="49" xfId="0" applyFont="1" applyBorder="1" applyAlignment="1">
      <alignment horizontal="center" vertical="center" wrapText="1"/>
    </xf>
    <xf numFmtId="0" fontId="145" fillId="0" borderId="6" xfId="0" applyFont="1" applyBorder="1" applyAlignment="1">
      <alignment horizontal="center" vertical="center" wrapText="1"/>
    </xf>
    <xf numFmtId="0" fontId="145" fillId="0" borderId="6" xfId="0" applyFont="1" applyBorder="1" applyAlignment="1">
      <alignment vertical="center" wrapText="1"/>
    </xf>
    <xf numFmtId="0" fontId="145" fillId="0" borderId="54" xfId="0" applyFont="1" applyBorder="1" applyAlignment="1">
      <alignment horizontal="center" vertical="center" wrapText="1"/>
    </xf>
    <xf numFmtId="0" fontId="145" fillId="0" borderId="54" xfId="0" applyFont="1" applyBorder="1" applyAlignment="1">
      <alignment vertical="center" wrapText="1"/>
    </xf>
    <xf numFmtId="0" fontId="145" fillId="0" borderId="40" xfId="0" applyFont="1" applyBorder="1" applyAlignment="1">
      <alignment vertical="center" wrapText="1"/>
    </xf>
    <xf numFmtId="0" fontId="145" fillId="0" borderId="40" xfId="0" applyFont="1" applyBorder="1" applyAlignment="1">
      <alignment horizontal="center" vertical="center" wrapText="1"/>
    </xf>
    <xf numFmtId="0" fontId="145" fillId="0" borderId="32" xfId="434" applyFont="1" applyFill="1" applyBorder="1" applyAlignment="1">
      <alignment horizontal="left" vertical="center"/>
    </xf>
    <xf numFmtId="0" fontId="145" fillId="0" borderId="40" xfId="0" applyFont="1" applyBorder="1" applyAlignment="1">
      <alignment horizontal="left" vertical="center"/>
    </xf>
    <xf numFmtId="0" fontId="169" fillId="0" borderId="40" xfId="0" applyFont="1" applyBorder="1" applyAlignment="1">
      <alignment horizontal="left" vertical="center"/>
    </xf>
    <xf numFmtId="0" fontId="169" fillId="0" borderId="68" xfId="0" applyFont="1" applyFill="1" applyBorder="1" applyAlignment="1">
      <alignment horizontal="center" vertical="center"/>
    </xf>
    <xf numFmtId="0" fontId="145" fillId="0" borderId="48" xfId="0" applyFont="1" applyBorder="1" applyAlignment="1">
      <alignment horizontal="center" vertical="center" wrapText="1"/>
    </xf>
    <xf numFmtId="0" fontId="169" fillId="0" borderId="54" xfId="0" applyFont="1" applyBorder="1" applyAlignment="1">
      <alignment horizontal="left" vertical="center"/>
    </xf>
    <xf numFmtId="0" fontId="169" fillId="0" borderId="51" xfId="0" applyFont="1" applyBorder="1" applyAlignment="1">
      <alignment vertical="center"/>
    </xf>
    <xf numFmtId="9" fontId="145" fillId="0" borderId="51" xfId="434" applyNumberFormat="1" applyFont="1" applyFill="1" applyBorder="1" applyAlignment="1">
      <alignment horizontal="right" vertical="center"/>
    </xf>
    <xf numFmtId="9" fontId="145" fillId="0" borderId="51" xfId="0" applyNumberFormat="1" applyFont="1" applyFill="1" applyBorder="1" applyAlignment="1">
      <alignment horizontal="right" vertical="center"/>
    </xf>
    <xf numFmtId="0" fontId="145" fillId="0" borderId="32" xfId="0" applyFont="1" applyBorder="1" applyAlignment="1">
      <alignment horizontal="left" vertical="center" wrapText="1"/>
    </xf>
    <xf numFmtId="0" fontId="169" fillId="0" borderId="6" xfId="0" applyFont="1" applyBorder="1" applyAlignment="1">
      <alignment horizontal="left" vertical="center"/>
    </xf>
    <xf numFmtId="0" fontId="145" fillId="0" borderId="43" xfId="0" applyFont="1" applyBorder="1" applyAlignment="1">
      <alignment horizontal="right" vertical="center"/>
    </xf>
    <xf numFmtId="0" fontId="145" fillId="0" borderId="45" xfId="0" applyFont="1" applyBorder="1" applyAlignment="1">
      <alignment horizontal="left" vertical="center"/>
    </xf>
    <xf numFmtId="0" fontId="145" fillId="0" borderId="59" xfId="0" applyFont="1" applyBorder="1" applyAlignment="1">
      <alignment vertical="center"/>
    </xf>
    <xf numFmtId="0" fontId="145" fillId="0" borderId="30" xfId="434" applyFont="1" applyFill="1" applyBorder="1" applyAlignment="1">
      <alignment horizontal="right" vertical="center"/>
    </xf>
    <xf numFmtId="0" fontId="169" fillId="0" borderId="49" xfId="0" applyFont="1" applyBorder="1" applyAlignment="1">
      <alignment horizontal="left" vertical="center"/>
    </xf>
    <xf numFmtId="0" fontId="169" fillId="0" borderId="42" xfId="0" applyFont="1" applyBorder="1" applyAlignment="1">
      <alignment horizontal="left" vertical="center"/>
    </xf>
    <xf numFmtId="0" fontId="145" fillId="0" borderId="60" xfId="0" applyFont="1" applyFill="1" applyBorder="1" applyAlignment="1">
      <alignment horizontal="center" vertical="center"/>
    </xf>
    <xf numFmtId="0" fontId="145" fillId="0" borderId="61" xfId="0" applyFont="1" applyBorder="1" applyAlignment="1">
      <alignment horizontal="center" vertical="center"/>
    </xf>
    <xf numFmtId="0" fontId="145" fillId="0" borderId="62" xfId="0" applyFont="1" applyBorder="1" applyAlignment="1">
      <alignment vertical="center"/>
    </xf>
    <xf numFmtId="0" fontId="145" fillId="0" borderId="62" xfId="0" applyFont="1" applyBorder="1" applyAlignment="1">
      <alignment horizontal="center" vertical="center"/>
    </xf>
    <xf numFmtId="0" fontId="145" fillId="0" borderId="61" xfId="0" applyFont="1" applyBorder="1" applyAlignment="1">
      <alignment vertical="center"/>
    </xf>
    <xf numFmtId="0" fontId="145" fillId="0" borderId="51" xfId="0" applyFont="1" applyBorder="1" applyAlignment="1">
      <alignment horizontal="left" vertical="center"/>
    </xf>
    <xf numFmtId="0" fontId="145" fillId="0" borderId="49" xfId="434" applyFont="1" applyFill="1" applyBorder="1" applyAlignment="1">
      <alignment vertical="center"/>
    </xf>
    <xf numFmtId="0" fontId="145" fillId="0" borderId="49" xfId="452" applyFont="1" applyBorder="1" applyAlignment="1">
      <alignment vertical="center"/>
    </xf>
    <xf numFmtId="0" fontId="145" fillId="0" borderId="57" xfId="0" applyFont="1" applyBorder="1" applyAlignment="1">
      <alignment horizontal="center" vertical="center"/>
    </xf>
    <xf numFmtId="0" fontId="145" fillId="0" borderId="65" xfId="0" applyFont="1" applyBorder="1" applyAlignment="1">
      <alignment horizontal="center" vertical="center"/>
    </xf>
    <xf numFmtId="0" fontId="145" fillId="0" borderId="50" xfId="434" applyFont="1" applyFill="1" applyBorder="1" applyAlignment="1">
      <alignment horizontal="center" vertical="center" wrapText="1"/>
    </xf>
    <xf numFmtId="0" fontId="145" fillId="0" borderId="49" xfId="434" applyFont="1" applyFill="1" applyBorder="1" applyAlignment="1">
      <alignment horizontal="right" vertical="center" wrapText="1"/>
    </xf>
    <xf numFmtId="0" fontId="145" fillId="0" borderId="53" xfId="434" applyFont="1" applyFill="1" applyBorder="1" applyAlignment="1">
      <alignment horizontal="right" vertical="center" wrapText="1"/>
    </xf>
    <xf numFmtId="0" fontId="145" fillId="0" borderId="50" xfId="434" applyFont="1" applyFill="1" applyBorder="1" applyAlignment="1">
      <alignment vertical="center" wrapText="1"/>
    </xf>
    <xf numFmtId="0" fontId="145" fillId="0" borderId="43" xfId="434" applyFont="1" applyFill="1" applyBorder="1" applyAlignment="1">
      <alignment horizontal="center" vertical="center" wrapText="1"/>
    </xf>
    <xf numFmtId="0" fontId="145" fillId="0" borderId="6" xfId="434" applyFont="1" applyFill="1" applyBorder="1" applyAlignment="1">
      <alignment horizontal="right" vertical="center" wrapText="1"/>
    </xf>
    <xf numFmtId="0" fontId="145" fillId="0" borderId="43" xfId="434" applyFont="1" applyFill="1" applyBorder="1" applyAlignment="1">
      <alignment vertical="center" wrapText="1"/>
    </xf>
    <xf numFmtId="0" fontId="145" fillId="0" borderId="6" xfId="434" applyFont="1" applyFill="1" applyBorder="1" applyAlignment="1">
      <alignment horizontal="left" vertical="center" wrapText="1"/>
    </xf>
    <xf numFmtId="0" fontId="145" fillId="0" borderId="43" xfId="434" applyFont="1" applyFill="1" applyBorder="1" applyAlignment="1">
      <alignment horizontal="left" vertical="center" wrapText="1"/>
    </xf>
    <xf numFmtId="0" fontId="145" fillId="0" borderId="6" xfId="0" applyFont="1" applyFill="1" applyBorder="1" applyAlignment="1">
      <alignment horizontal="right" vertical="center" wrapText="1"/>
    </xf>
    <xf numFmtId="0" fontId="145" fillId="0" borderId="40" xfId="434" applyFont="1" applyFill="1" applyBorder="1" applyAlignment="1">
      <alignment horizontal="left" vertical="center" wrapText="1"/>
    </xf>
    <xf numFmtId="0" fontId="145" fillId="0" borderId="45" xfId="434" applyFont="1" applyFill="1" applyBorder="1" applyAlignment="1">
      <alignment horizontal="left" vertical="center" wrapText="1"/>
    </xf>
    <xf numFmtId="0" fontId="145" fillId="0" borderId="45" xfId="434" applyFont="1" applyFill="1" applyBorder="1" applyAlignment="1">
      <alignment horizontal="center" vertical="center" wrapText="1"/>
    </xf>
    <xf numFmtId="0" fontId="145" fillId="0" borderId="40" xfId="0" applyFont="1" applyFill="1" applyBorder="1" applyAlignment="1">
      <alignment horizontal="right" vertical="center" wrapText="1"/>
    </xf>
    <xf numFmtId="0" fontId="145" fillId="0" borderId="45" xfId="434" applyFont="1" applyFill="1" applyBorder="1" applyAlignment="1">
      <alignment vertical="center" wrapText="1"/>
    </xf>
    <xf numFmtId="0" fontId="145" fillId="0" borderId="49" xfId="434" applyFont="1" applyFill="1" applyBorder="1" applyAlignment="1">
      <alignment horizontal="center" vertical="center" wrapText="1"/>
    </xf>
    <xf numFmtId="0" fontId="145" fillId="0" borderId="49" xfId="434" applyFont="1" applyFill="1" applyBorder="1" applyAlignment="1">
      <alignment vertical="center" wrapText="1"/>
    </xf>
    <xf numFmtId="0" fontId="145" fillId="0" borderId="6" xfId="434" applyFont="1" applyFill="1" applyBorder="1" applyAlignment="1">
      <alignment horizontal="center" vertical="center" wrapText="1"/>
    </xf>
    <xf numFmtId="0" fontId="145" fillId="0" borderId="6" xfId="434" applyFont="1" applyFill="1" applyBorder="1" applyAlignment="1">
      <alignment vertical="center" wrapText="1"/>
    </xf>
    <xf numFmtId="0" fontId="145" fillId="0" borderId="32" xfId="434" applyFont="1" applyFill="1" applyBorder="1" applyAlignment="1">
      <alignment horizontal="left" vertical="center" wrapText="1"/>
    </xf>
    <xf numFmtId="0" fontId="145" fillId="0" borderId="59" xfId="434" applyFont="1" applyFill="1" applyBorder="1" applyAlignment="1">
      <alignment vertical="center" wrapText="1"/>
    </xf>
    <xf numFmtId="0" fontId="145" fillId="0" borderId="59" xfId="434" applyFont="1" applyFill="1" applyBorder="1" applyAlignment="1">
      <alignment horizontal="center" vertical="center" wrapText="1"/>
    </xf>
    <xf numFmtId="0" fontId="145" fillId="0" borderId="32" xfId="434" applyFont="1" applyFill="1" applyBorder="1" applyAlignment="1">
      <alignment horizontal="center" vertical="center" wrapText="1"/>
    </xf>
    <xf numFmtId="0" fontId="145" fillId="0" borderId="54" xfId="434" applyFont="1" applyFill="1" applyBorder="1" applyAlignment="1">
      <alignment horizontal="left" vertical="center" wrapText="1"/>
    </xf>
    <xf numFmtId="0" fontId="145" fillId="0" borderId="32" xfId="434" applyFont="1" applyFill="1" applyBorder="1" applyAlignment="1">
      <alignment horizontal="right" vertical="center" wrapText="1"/>
    </xf>
    <xf numFmtId="0" fontId="145" fillId="0" borderId="32" xfId="434" applyFont="1" applyFill="1" applyBorder="1" applyAlignment="1">
      <alignment vertical="center" wrapText="1"/>
    </xf>
    <xf numFmtId="0" fontId="145" fillId="0" borderId="40" xfId="434" applyFont="1" applyFill="1" applyBorder="1" applyAlignment="1">
      <alignment horizontal="center" vertical="center" wrapText="1"/>
    </xf>
    <xf numFmtId="0" fontId="145" fillId="0" borderId="40" xfId="434" applyFont="1" applyFill="1" applyBorder="1" applyAlignment="1">
      <alignment horizontal="right" vertical="center" wrapText="1"/>
    </xf>
    <xf numFmtId="0" fontId="145" fillId="0" borderId="40" xfId="434" applyFont="1" applyFill="1" applyBorder="1" applyAlignment="1">
      <alignment vertical="center" wrapText="1"/>
    </xf>
    <xf numFmtId="0" fontId="145" fillId="0" borderId="49" xfId="0" applyFont="1" applyFill="1" applyBorder="1" applyAlignment="1">
      <alignment horizontal="right" vertical="center" wrapText="1"/>
    </xf>
    <xf numFmtId="0" fontId="145" fillId="0" borderId="49" xfId="434" applyFont="1" applyFill="1" applyBorder="1" applyAlignment="1">
      <alignment horizontal="left" vertical="center" wrapText="1"/>
    </xf>
    <xf numFmtId="0" fontId="145" fillId="0" borderId="6" xfId="0" applyFont="1" applyFill="1" applyBorder="1" applyAlignment="1">
      <alignment horizontal="left" vertical="center" wrapText="1"/>
    </xf>
    <xf numFmtId="0" fontId="145" fillId="0" borderId="40" xfId="0" applyFont="1" applyFill="1" applyBorder="1" applyAlignment="1">
      <alignment horizontal="left" vertical="center" wrapText="1"/>
    </xf>
    <xf numFmtId="0" fontId="145" fillId="0" borderId="32" xfId="0" applyFont="1" applyFill="1" applyBorder="1" applyAlignment="1">
      <alignment horizontal="right" vertical="center" wrapText="1"/>
    </xf>
    <xf numFmtId="0" fontId="145" fillId="0" borderId="49"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2" xfId="434" applyFont="1" applyFill="1" applyBorder="1" applyAlignment="1">
      <alignment horizontal="left" vertical="center" wrapText="1"/>
    </xf>
    <xf numFmtId="0" fontId="169" fillId="0" borderId="6" xfId="434" applyFont="1" applyFill="1" applyBorder="1" applyAlignment="1">
      <alignment horizontal="left" vertical="center" wrapText="1"/>
    </xf>
    <xf numFmtId="0" fontId="145" fillId="0" borderId="0" xfId="0" applyFont="1" applyBorder="1" applyAlignment="1">
      <alignment horizontal="left" vertical="center" wrapText="1"/>
    </xf>
    <xf numFmtId="0" fontId="145" fillId="0" borderId="32" xfId="0" applyFont="1" applyFill="1" applyBorder="1" applyAlignment="1">
      <alignment horizontal="center" vertical="center" wrapText="1"/>
    </xf>
    <xf numFmtId="0" fontId="145" fillId="0" borderId="43" xfId="0" applyFont="1" applyBorder="1">
      <alignment vertical="center"/>
    </xf>
    <xf numFmtId="0" fontId="145" fillId="0" borderId="46" xfId="0" applyFont="1" applyBorder="1">
      <alignment vertical="center"/>
    </xf>
    <xf numFmtId="0" fontId="145" fillId="0" borderId="54" xfId="0" applyFont="1" applyFill="1" applyBorder="1" applyAlignment="1">
      <alignment horizontal="center" vertical="center" wrapText="1"/>
    </xf>
    <xf numFmtId="0" fontId="145" fillId="0" borderId="54" xfId="434" applyFont="1" applyFill="1" applyBorder="1" applyAlignment="1">
      <alignment horizontal="right" vertical="center" wrapText="1"/>
    </xf>
    <xf numFmtId="0" fontId="145" fillId="0" borderId="54" xfId="434" applyFont="1" applyFill="1" applyBorder="1" applyAlignment="1">
      <alignment vertical="center" wrapText="1"/>
    </xf>
    <xf numFmtId="0" fontId="145" fillId="0" borderId="35" xfId="0" applyFont="1" applyBorder="1">
      <alignment vertical="center"/>
    </xf>
    <xf numFmtId="0" fontId="145" fillId="0" borderId="59" xfId="434" applyFont="1" applyFill="1" applyBorder="1" applyAlignment="1">
      <alignment horizontal="left" vertical="center" wrapText="1"/>
    </xf>
    <xf numFmtId="0" fontId="145" fillId="0" borderId="42" xfId="434" applyFont="1" applyFill="1" applyBorder="1" applyAlignment="1">
      <alignment horizontal="center" vertical="center" wrapText="1"/>
    </xf>
    <xf numFmtId="0" fontId="145" fillId="0" borderId="42" xfId="434" applyFont="1" applyFill="1" applyBorder="1" applyAlignment="1">
      <alignment horizontal="right" vertical="center" wrapText="1"/>
    </xf>
    <xf numFmtId="0" fontId="145" fillId="0" borderId="42" xfId="0" applyFont="1" applyFill="1" applyBorder="1" applyAlignment="1">
      <alignment horizontal="right" vertical="center" wrapText="1"/>
    </xf>
    <xf numFmtId="0" fontId="145" fillId="0" borderId="42" xfId="434" applyFont="1" applyFill="1" applyBorder="1" applyAlignment="1">
      <alignment vertical="center" wrapText="1"/>
    </xf>
    <xf numFmtId="0" fontId="145" fillId="0" borderId="54" xfId="434" applyFont="1" applyFill="1" applyBorder="1" applyAlignment="1">
      <alignment horizontal="center" vertical="center" wrapText="1"/>
    </xf>
    <xf numFmtId="0" fontId="145" fillId="0" borderId="54" xfId="0" applyFont="1" applyFill="1" applyBorder="1" applyAlignment="1">
      <alignment horizontal="right" vertical="center" wrapText="1"/>
    </xf>
    <xf numFmtId="0" fontId="145" fillId="0" borderId="51" xfId="434" applyFont="1" applyFill="1" applyBorder="1" applyAlignment="1">
      <alignment horizontal="left" vertical="center" wrapText="1"/>
    </xf>
    <xf numFmtId="0" fontId="169" fillId="0" borderId="40" xfId="434" applyFont="1" applyFill="1" applyBorder="1" applyAlignment="1">
      <alignment horizontal="left" vertical="center" wrapText="1"/>
    </xf>
    <xf numFmtId="9" fontId="145" fillId="0" borderId="40" xfId="434" applyNumberFormat="1" applyFont="1" applyFill="1" applyBorder="1" applyAlignment="1">
      <alignment horizontal="right" vertical="center" wrapText="1"/>
    </xf>
    <xf numFmtId="9" fontId="145" fillId="0" borderId="40" xfId="0" applyNumberFormat="1" applyFont="1" applyFill="1" applyBorder="1" applyAlignment="1">
      <alignment horizontal="right" vertical="center" wrapText="1"/>
    </xf>
    <xf numFmtId="0" fontId="145" fillId="0" borderId="51" xfId="434" applyFont="1" applyFill="1" applyBorder="1" applyAlignment="1">
      <alignment horizontal="center" vertical="center" wrapText="1"/>
    </xf>
    <xf numFmtId="0" fontId="145" fillId="0" borderId="51" xfId="434" applyFont="1" applyFill="1" applyBorder="1" applyAlignment="1">
      <alignment horizontal="right" vertical="center" wrapText="1"/>
    </xf>
    <xf numFmtId="0" fontId="145" fillId="0" borderId="51" xfId="0" applyFont="1" applyFill="1" applyBorder="1" applyAlignment="1">
      <alignment horizontal="right" vertical="center" wrapText="1"/>
    </xf>
    <xf numFmtId="0" fontId="145" fillId="0" borderId="51" xfId="434" applyFont="1" applyFill="1" applyBorder="1" applyAlignment="1">
      <alignment vertical="center" wrapText="1"/>
    </xf>
    <xf numFmtId="0" fontId="181" fillId="0" borderId="6" xfId="0" applyFont="1" applyBorder="1">
      <alignment vertical="center"/>
    </xf>
    <xf numFmtId="0" fontId="145" fillId="0" borderId="6" xfId="434" applyNumberFormat="1" applyFont="1" applyFill="1" applyBorder="1" applyAlignment="1">
      <alignment horizontal="right" vertical="center" wrapText="1"/>
    </xf>
    <xf numFmtId="0" fontId="145" fillId="0" borderId="42" xfId="0" applyFont="1" applyFill="1" applyBorder="1" applyAlignment="1">
      <alignment horizontal="left" vertical="center" wrapText="1"/>
    </xf>
    <xf numFmtId="0" fontId="145" fillId="0" borderId="32" xfId="0" applyFont="1" applyFill="1" applyBorder="1" applyAlignment="1">
      <alignment horizontal="left" vertical="center" wrapText="1"/>
    </xf>
    <xf numFmtId="0" fontId="145" fillId="0" borderId="54" xfId="0" applyFont="1" applyFill="1" applyBorder="1" applyAlignment="1">
      <alignment horizontal="left" vertical="center" wrapText="1"/>
    </xf>
    <xf numFmtId="0" fontId="145" fillId="0" borderId="35" xfId="434" applyFont="1" applyFill="1" applyBorder="1" applyAlignment="1">
      <alignment horizontal="left" vertical="center" wrapText="1"/>
    </xf>
    <xf numFmtId="0" fontId="145" fillId="0" borderId="46" xfId="434" applyFont="1" applyFill="1" applyBorder="1" applyAlignment="1">
      <alignment horizontal="left" vertical="center" wrapText="1"/>
    </xf>
    <xf numFmtId="0" fontId="145" fillId="0" borderId="49" xfId="0" applyFont="1" applyFill="1" applyBorder="1" applyAlignment="1">
      <alignment vertical="center" wrapText="1"/>
    </xf>
    <xf numFmtId="0" fontId="145" fillId="0" borderId="42" xfId="0" applyFont="1" applyFill="1" applyBorder="1" applyAlignment="1">
      <alignment vertical="center" wrapText="1"/>
    </xf>
    <xf numFmtId="0" fontId="169" fillId="0" borderId="42" xfId="434" applyFont="1" applyFill="1" applyBorder="1" applyAlignment="1">
      <alignment horizontal="left" vertical="center" wrapText="1"/>
    </xf>
    <xf numFmtId="0" fontId="169" fillId="0" borderId="6" xfId="0" applyFont="1" applyBorder="1">
      <alignment vertical="center"/>
    </xf>
    <xf numFmtId="0" fontId="169" fillId="0" borderId="32" xfId="434" applyFont="1" applyFill="1" applyBorder="1" applyAlignment="1">
      <alignment horizontal="left" vertical="center" wrapText="1"/>
    </xf>
    <xf numFmtId="0" fontId="145" fillId="0" borderId="35"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45" fillId="0" borderId="58" xfId="434" applyFont="1" applyFill="1" applyBorder="1" applyAlignment="1">
      <alignment vertical="center" wrapText="1"/>
    </xf>
    <xf numFmtId="0" fontId="145" fillId="0" borderId="6" xfId="0" applyFont="1" applyBorder="1" applyAlignment="1">
      <alignment horizontal="right" vertical="center" wrapText="1"/>
    </xf>
    <xf numFmtId="0" fontId="145" fillId="0" borderId="58" xfId="0" applyFont="1" applyBorder="1" applyAlignment="1">
      <alignment vertical="center" wrapText="1"/>
    </xf>
    <xf numFmtId="0" fontId="169" fillId="0" borderId="51" xfId="434" applyFont="1" applyFill="1" applyBorder="1" applyAlignment="1">
      <alignment horizontal="left" vertical="center" wrapText="1"/>
    </xf>
    <xf numFmtId="0" fontId="145" fillId="0" borderId="49" xfId="0" applyFont="1" applyFill="1" applyBorder="1" applyAlignment="1">
      <alignment horizontal="center" vertical="center"/>
    </xf>
    <xf numFmtId="0" fontId="145" fillId="0" borderId="6" xfId="0" applyFont="1" applyFill="1" applyBorder="1" applyAlignment="1">
      <alignment horizontal="center" vertical="center"/>
    </xf>
    <xf numFmtId="0" fontId="145" fillId="0" borderId="44" xfId="0" applyFont="1" applyFill="1" applyBorder="1" applyAlignment="1">
      <alignment horizontal="right" vertical="center"/>
    </xf>
    <xf numFmtId="0" fontId="145" fillId="0" borderId="40" xfId="0" applyFont="1" applyBorder="1">
      <alignment vertical="center"/>
    </xf>
    <xf numFmtId="0" fontId="145" fillId="0" borderId="59" xfId="0" applyFont="1" applyBorder="1">
      <alignment vertical="center"/>
    </xf>
    <xf numFmtId="0" fontId="169" fillId="0" borderId="59" xfId="0" applyFont="1" applyBorder="1">
      <alignment vertical="center"/>
    </xf>
    <xf numFmtId="0" fontId="145" fillId="0" borderId="59" xfId="434" applyFont="1" applyFill="1" applyBorder="1" applyAlignment="1">
      <alignment horizontal="center" vertical="center"/>
    </xf>
    <xf numFmtId="0" fontId="145" fillId="0" borderId="59" xfId="434" applyFont="1" applyFill="1" applyBorder="1" applyAlignment="1">
      <alignment horizontal="right" vertical="center"/>
    </xf>
    <xf numFmtId="0" fontId="145" fillId="0" borderId="59" xfId="0" applyFont="1" applyFill="1" applyBorder="1" applyAlignment="1">
      <alignment horizontal="right" vertical="center"/>
    </xf>
    <xf numFmtId="0" fontId="145" fillId="0" borderId="59" xfId="434" applyFont="1" applyFill="1" applyBorder="1" applyAlignment="1">
      <alignment horizontal="left" vertical="center"/>
    </xf>
    <xf numFmtId="0" fontId="145" fillId="0" borderId="56" xfId="434" applyFont="1" applyFill="1" applyBorder="1" applyAlignment="1">
      <alignment horizontal="left" vertical="center"/>
    </xf>
    <xf numFmtId="0" fontId="145" fillId="0" borderId="32" xfId="0" applyFont="1" applyBorder="1">
      <alignment vertical="center"/>
    </xf>
    <xf numFmtId="0" fontId="169" fillId="0" borderId="32" xfId="0" applyFont="1" applyBorder="1">
      <alignment vertical="center"/>
    </xf>
    <xf numFmtId="0" fontId="169" fillId="0" borderId="40" xfId="0" applyFont="1" applyBorder="1">
      <alignment vertical="center"/>
    </xf>
    <xf numFmtId="0" fontId="145" fillId="0" borderId="6" xfId="434" applyFont="1" applyFill="1" applyBorder="1" applyAlignment="1">
      <alignment vertical="center"/>
    </xf>
    <xf numFmtId="0" fontId="145" fillId="0" borderId="42" xfId="434" applyFont="1" applyFill="1" applyBorder="1" applyAlignment="1">
      <alignment vertical="center"/>
    </xf>
    <xf numFmtId="0" fontId="145" fillId="0" borderId="53" xfId="434" applyFont="1" applyFill="1" applyBorder="1" applyAlignment="1">
      <alignment horizontal="right" vertical="center"/>
    </xf>
    <xf numFmtId="0" fontId="169" fillId="0" borderId="6" xfId="434" applyFont="1" applyFill="1" applyBorder="1" applyAlignment="1">
      <alignment horizontal="left" vertical="center"/>
    </xf>
    <xf numFmtId="0" fontId="145" fillId="0" borderId="49" xfId="0" applyFont="1" applyBorder="1" applyAlignment="1">
      <alignment horizontal="center" vertical="center"/>
    </xf>
    <xf numFmtId="0" fontId="145" fillId="0" borderId="49" xfId="0" applyFont="1" applyBorder="1" applyAlignment="1">
      <alignment horizontal="right" vertical="center"/>
    </xf>
    <xf numFmtId="0" fontId="145" fillId="0" borderId="42" xfId="0" applyFont="1" applyFill="1" applyBorder="1" applyAlignment="1">
      <alignment horizontal="center" vertical="center"/>
    </xf>
    <xf numFmtId="0" fontId="182" fillId="0" borderId="0" xfId="0" applyFont="1">
      <alignment vertical="center"/>
    </xf>
    <xf numFmtId="0" fontId="169" fillId="0" borderId="32" xfId="434" applyFont="1" applyFill="1" applyBorder="1" applyAlignment="1">
      <alignment horizontal="left" vertical="center"/>
    </xf>
    <xf numFmtId="43" fontId="145" fillId="57" borderId="49" xfId="478" applyFont="1" applyFill="1" applyBorder="1" applyAlignment="1">
      <alignment horizontal="left" vertical="center"/>
    </xf>
    <xf numFmtId="43" fontId="145" fillId="57" borderId="6" xfId="478" applyFont="1" applyFill="1" applyBorder="1" applyAlignment="1">
      <alignment horizontal="left" vertical="center"/>
    </xf>
    <xf numFmtId="43" fontId="145" fillId="57" borderId="40" xfId="478" applyFont="1" applyFill="1" applyBorder="1" applyAlignment="1">
      <alignment horizontal="left" vertical="center"/>
    </xf>
    <xf numFmtId="0" fontId="170" fillId="0" borderId="6" xfId="434" applyFont="1" applyFill="1" applyBorder="1" applyAlignment="1">
      <alignment horizontal="left" vertical="center"/>
    </xf>
    <xf numFmtId="0" fontId="170" fillId="0" borderId="43" xfId="434" applyFont="1" applyFill="1" applyBorder="1" applyAlignment="1">
      <alignment horizontal="left" vertical="center"/>
    </xf>
    <xf numFmtId="0" fontId="170" fillId="0" borderId="43" xfId="434" applyFont="1" applyFill="1" applyBorder="1" applyAlignment="1">
      <alignment horizontal="center" vertical="center"/>
    </xf>
    <xf numFmtId="0" fontId="170" fillId="0" borderId="6" xfId="434" applyFont="1" applyFill="1" applyBorder="1" applyAlignment="1">
      <alignment horizontal="right" vertical="center"/>
    </xf>
    <xf numFmtId="0" fontId="170" fillId="0" borderId="6" xfId="0" applyFont="1" applyFill="1" applyBorder="1" applyAlignment="1">
      <alignment horizontal="right" vertical="center"/>
    </xf>
    <xf numFmtId="0" fontId="170" fillId="0" borderId="32" xfId="434" applyFont="1" applyFill="1" applyBorder="1" applyAlignment="1">
      <alignment horizontal="left" vertical="center" wrapText="1"/>
    </xf>
    <xf numFmtId="0" fontId="170" fillId="0" borderId="6" xfId="434" applyFont="1" applyFill="1" applyBorder="1" applyAlignment="1">
      <alignment horizontal="left" vertical="center" wrapText="1"/>
    </xf>
    <xf numFmtId="0" fontId="170" fillId="0" borderId="32" xfId="434" applyFont="1" applyFill="1" applyBorder="1" applyAlignment="1">
      <alignment horizontal="center" vertical="center" wrapText="1"/>
    </xf>
    <xf numFmtId="0" fontId="170" fillId="0" borderId="32" xfId="434" applyFont="1" applyFill="1" applyBorder="1" applyAlignment="1">
      <alignment horizontal="right" vertical="center" wrapText="1"/>
    </xf>
    <xf numFmtId="0" fontId="170" fillId="0" borderId="32" xfId="434" applyFont="1" applyFill="1" applyBorder="1" applyAlignment="1">
      <alignment vertical="center" wrapText="1"/>
    </xf>
    <xf numFmtId="0" fontId="183" fillId="0" borderId="43" xfId="0" applyFont="1" applyFill="1" applyBorder="1" applyAlignment="1">
      <alignment horizontal="center" vertical="center" wrapText="1"/>
    </xf>
    <xf numFmtId="0" fontId="183" fillId="59" borderId="43" xfId="0" applyFont="1" applyFill="1" applyBorder="1" applyAlignment="1">
      <alignment horizontal="center" vertical="center" wrapText="1"/>
    </xf>
    <xf numFmtId="0" fontId="183" fillId="47" borderId="43" xfId="0" applyFont="1" applyFill="1" applyBorder="1" applyAlignment="1">
      <alignment horizontal="center" vertical="center" wrapText="1"/>
    </xf>
    <xf numFmtId="0" fontId="13" fillId="48" borderId="0" xfId="453" applyFont="1" applyFill="1" applyAlignment="1" applyProtection="1">
      <alignment horizontal="center" vertical="center"/>
    </xf>
    <xf numFmtId="0" fontId="125" fillId="48" borderId="0" xfId="182" applyFont="1" applyFill="1" applyAlignment="1">
      <alignment horizontal="left" vertical="center" wrapText="1"/>
    </xf>
    <xf numFmtId="0" fontId="8" fillId="48" borderId="0" xfId="182" applyFont="1" applyFill="1" applyBorder="1" applyAlignment="1">
      <alignment horizontal="center" vertical="center"/>
    </xf>
    <xf numFmtId="0" fontId="8" fillId="48" borderId="0" xfId="182" applyFont="1" applyFill="1" applyBorder="1" applyAlignment="1">
      <alignment vertical="center"/>
    </xf>
    <xf numFmtId="0" fontId="8" fillId="48" borderId="0" xfId="453" applyFont="1" applyFill="1" applyBorder="1" applyAlignment="1" applyProtection="1">
      <alignment vertical="center"/>
    </xf>
    <xf numFmtId="0" fontId="13" fillId="48" borderId="0" xfId="453" applyFont="1" applyFill="1" applyAlignment="1" applyProtection="1">
      <alignment horizontal="left" vertical="center"/>
    </xf>
    <xf numFmtId="0" fontId="147" fillId="57" borderId="28" xfId="0" applyFont="1" applyFill="1" applyBorder="1" applyAlignment="1">
      <alignment horizontal="left" vertical="center" wrapText="1"/>
    </xf>
    <xf numFmtId="0" fontId="147" fillId="57" borderId="14" xfId="0" applyFont="1" applyFill="1" applyBorder="1" applyAlignment="1">
      <alignment horizontal="left" vertical="center" wrapText="1"/>
    </xf>
    <xf numFmtId="0" fontId="147" fillId="57" borderId="15" xfId="0" applyFont="1" applyFill="1" applyBorder="1" applyAlignment="1">
      <alignment horizontal="left" vertical="center" wrapText="1"/>
    </xf>
    <xf numFmtId="0" fontId="143" fillId="0" borderId="43"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18" fillId="0" borderId="27" xfId="0" applyFont="1" applyFill="1" applyBorder="1" applyAlignment="1">
      <alignment horizontal="center" vertical="center" wrapText="1"/>
    </xf>
    <xf numFmtId="0" fontId="17" fillId="48" borderId="14" xfId="0" applyFont="1" applyFill="1" applyBorder="1" applyAlignment="1">
      <alignment horizontal="center" vertical="center"/>
    </xf>
    <xf numFmtId="0" fontId="19" fillId="57" borderId="16" xfId="0" applyFont="1" applyFill="1" applyBorder="1" applyAlignment="1">
      <alignment horizontal="left" vertical="center"/>
    </xf>
    <xf numFmtId="0" fontId="19" fillId="57" borderId="0" xfId="0" applyFont="1" applyFill="1" applyBorder="1" applyAlignment="1">
      <alignment horizontal="left" vertical="center"/>
    </xf>
    <xf numFmtId="0" fontId="19" fillId="57" borderId="17" xfId="0" applyFont="1" applyFill="1" applyBorder="1" applyAlignment="1">
      <alignment horizontal="left" vertical="center"/>
    </xf>
    <xf numFmtId="0" fontId="147" fillId="0" borderId="28" xfId="0" applyFont="1" applyFill="1" applyBorder="1" applyAlignment="1">
      <alignment horizontal="left" vertical="center"/>
    </xf>
    <xf numFmtId="0" fontId="147" fillId="0" borderId="14" xfId="0" applyFont="1" applyFill="1" applyBorder="1" applyAlignment="1">
      <alignment horizontal="left" vertical="center"/>
    </xf>
    <xf numFmtId="0" fontId="147" fillId="0" borderId="15" xfId="0" applyFont="1" applyFill="1" applyBorder="1" applyAlignment="1">
      <alignment horizontal="left" vertical="center"/>
    </xf>
    <xf numFmtId="0" fontId="19" fillId="47" borderId="43" xfId="0" applyFont="1" applyFill="1" applyBorder="1" applyAlignment="1">
      <alignment horizontal="center" vertical="center" wrapText="1"/>
    </xf>
    <xf numFmtId="0" fontId="19" fillId="47" borderId="4" xfId="0" applyFont="1" applyFill="1" applyBorder="1" applyAlignment="1">
      <alignment horizontal="center" vertical="center" wrapText="1"/>
    </xf>
    <xf numFmtId="0" fontId="19" fillId="47" borderId="44" xfId="0"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44" xfId="0" applyFont="1" applyFill="1" applyBorder="1" applyAlignment="1">
      <alignment horizontal="center" vertical="center" wrapText="1"/>
    </xf>
    <xf numFmtId="0" fontId="19" fillId="57" borderId="20" xfId="0" applyFont="1" applyFill="1" applyBorder="1" applyAlignment="1">
      <alignment horizontal="left" vertical="center"/>
    </xf>
    <xf numFmtId="0" fontId="19" fillId="57" borderId="18" xfId="0" applyFont="1" applyFill="1" applyBorder="1" applyAlignment="1">
      <alignment horizontal="left" vertical="center"/>
    </xf>
    <xf numFmtId="0" fontId="19" fillId="57" borderId="19" xfId="0" applyFont="1" applyFill="1" applyBorder="1" applyAlignment="1">
      <alignment horizontal="left" vertical="center"/>
    </xf>
    <xf numFmtId="0" fontId="19" fillId="47" borderId="20" xfId="0" applyFont="1" applyFill="1" applyBorder="1" applyAlignment="1">
      <alignment horizontal="left" vertical="center" wrapText="1"/>
    </xf>
    <xf numFmtId="0" fontId="19" fillId="47" borderId="18" xfId="0" applyFont="1" applyFill="1" applyBorder="1" applyAlignment="1">
      <alignment horizontal="left" vertical="center" wrapText="1"/>
    </xf>
    <xf numFmtId="0" fontId="19" fillId="47" borderId="19" xfId="0" applyFont="1" applyFill="1" applyBorder="1" applyAlignment="1">
      <alignment horizontal="left" vertical="center" wrapText="1"/>
    </xf>
    <xf numFmtId="0" fontId="144" fillId="48" borderId="14" xfId="0" applyFont="1" applyFill="1" applyBorder="1" applyAlignment="1">
      <alignment horizontal="center" vertical="center"/>
    </xf>
    <xf numFmtId="0" fontId="19" fillId="0" borderId="28" xfId="0" applyFont="1" applyFill="1" applyBorder="1" applyAlignment="1">
      <alignment horizontal="left" vertical="center" wrapText="1"/>
    </xf>
    <xf numFmtId="0" fontId="19" fillId="0" borderId="14" xfId="0" applyFont="1" applyFill="1" applyBorder="1" applyAlignment="1">
      <alignment horizontal="left" vertical="center" wrapText="1"/>
    </xf>
    <xf numFmtId="0" fontId="19" fillId="0" borderId="15" xfId="0" applyFont="1" applyFill="1" applyBorder="1" applyAlignment="1">
      <alignment horizontal="left" vertical="center" wrapText="1"/>
    </xf>
    <xf numFmtId="0" fontId="143" fillId="47" borderId="43" xfId="0" applyFont="1" applyFill="1" applyBorder="1" applyAlignment="1">
      <alignment horizontal="center" vertical="center" wrapText="1"/>
    </xf>
    <xf numFmtId="0" fontId="143" fillId="47" borderId="4" xfId="0" applyFont="1" applyFill="1" applyBorder="1" applyAlignment="1">
      <alignment horizontal="center" vertical="center" wrapText="1"/>
    </xf>
    <xf numFmtId="0" fontId="143" fillId="47" borderId="44" xfId="0" applyFont="1" applyFill="1" applyBorder="1" applyAlignment="1">
      <alignment horizontal="center" vertical="center" wrapText="1"/>
    </xf>
    <xf numFmtId="0" fontId="19" fillId="0" borderId="16"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20" xfId="0" applyFont="1" applyFill="1" applyBorder="1" applyAlignment="1">
      <alignment horizontal="left" vertical="center"/>
    </xf>
    <xf numFmtId="0" fontId="19" fillId="0" borderId="18" xfId="0" applyFont="1" applyFill="1" applyBorder="1" applyAlignment="1">
      <alignment horizontal="left" vertical="center"/>
    </xf>
    <xf numFmtId="0" fontId="19" fillId="0" borderId="19" xfId="0" applyFont="1" applyFill="1" applyBorder="1" applyAlignment="1">
      <alignment horizontal="left" vertical="center"/>
    </xf>
    <xf numFmtId="0" fontId="18" fillId="47" borderId="47" xfId="0"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43" fillId="0" borderId="4" xfId="0" applyFont="1" applyFill="1" applyBorder="1" applyAlignment="1">
      <alignment horizontal="center" vertical="center" wrapText="1"/>
    </xf>
    <xf numFmtId="0" fontId="19" fillId="47" borderId="16" xfId="0" applyFont="1" applyFill="1" applyBorder="1" applyAlignment="1">
      <alignment horizontal="left" vertical="center" wrapText="1"/>
    </xf>
    <xf numFmtId="0" fontId="19" fillId="47" borderId="0" xfId="0" applyFont="1" applyFill="1" applyBorder="1" applyAlignment="1">
      <alignment horizontal="left" vertical="center" wrapText="1"/>
    </xf>
    <xf numFmtId="0" fontId="19" fillId="47" borderId="17" xfId="0" applyFont="1" applyFill="1" applyBorder="1" applyAlignment="1">
      <alignment horizontal="left" vertical="center" wrapText="1"/>
    </xf>
    <xf numFmtId="0" fontId="18" fillId="47" borderId="29" xfId="0" applyFont="1" applyFill="1" applyBorder="1" applyAlignment="1">
      <alignment horizontal="left" vertical="center" wrapText="1"/>
    </xf>
    <xf numFmtId="0" fontId="18" fillId="47" borderId="26" xfId="0" applyFont="1" applyFill="1" applyBorder="1" applyAlignment="1">
      <alignment horizontal="left" vertical="center" wrapText="1"/>
    </xf>
    <xf numFmtId="0" fontId="18" fillId="47" borderId="27" xfId="0" applyFont="1" applyFill="1" applyBorder="1" applyAlignment="1">
      <alignment horizontal="left" vertical="center" wrapText="1"/>
    </xf>
    <xf numFmtId="0" fontId="19" fillId="47" borderId="20" xfId="0" applyFont="1" applyFill="1" applyBorder="1" applyAlignment="1">
      <alignment horizontal="justify" vertical="center" wrapText="1"/>
    </xf>
    <xf numFmtId="0" fontId="22" fillId="0" borderId="18" xfId="0" applyFont="1" applyBorder="1" applyAlignment="1">
      <alignment vertical="center" wrapText="1"/>
    </xf>
    <xf numFmtId="0" fontId="143" fillId="47" borderId="43" xfId="514" applyFont="1" applyFill="1" applyBorder="1" applyAlignment="1">
      <alignment horizontal="center" vertical="center" wrapText="1"/>
    </xf>
    <xf numFmtId="0" fontId="143" fillId="47" borderId="4" xfId="514" applyFont="1" applyFill="1" applyBorder="1" applyAlignment="1">
      <alignment horizontal="center" vertical="center" wrapText="1"/>
    </xf>
    <xf numFmtId="0" fontId="143" fillId="47" borderId="44" xfId="514" applyFont="1" applyFill="1" applyBorder="1" applyAlignment="1">
      <alignment horizontal="center" vertical="center" wrapText="1"/>
    </xf>
    <xf numFmtId="0" fontId="19" fillId="0" borderId="43" xfId="0" applyFont="1" applyFill="1" applyBorder="1" applyAlignment="1">
      <alignment horizontal="center" vertical="center"/>
    </xf>
    <xf numFmtId="0" fontId="19" fillId="0" borderId="4" xfId="0" applyFont="1" applyFill="1" applyBorder="1" applyAlignment="1">
      <alignment horizontal="center" vertical="center"/>
    </xf>
    <xf numFmtId="0" fontId="19" fillId="0" borderId="44" xfId="0" applyFont="1" applyFill="1" applyBorder="1" applyAlignment="1">
      <alignment horizontal="center" vertical="center"/>
    </xf>
    <xf numFmtId="0" fontId="18" fillId="0" borderId="16" xfId="0" applyFont="1" applyFill="1" applyBorder="1" applyAlignment="1">
      <alignment horizontal="center" vertical="center"/>
    </xf>
    <xf numFmtId="0" fontId="18" fillId="0" borderId="0" xfId="0" applyFont="1" applyFill="1" applyBorder="1" applyAlignment="1">
      <alignment horizontal="center" vertical="center"/>
    </xf>
    <xf numFmtId="0" fontId="19" fillId="57" borderId="16" xfId="0" applyFont="1" applyFill="1" applyBorder="1" applyAlignment="1">
      <alignment vertical="center"/>
    </xf>
    <xf numFmtId="0" fontId="19" fillId="57" borderId="0" xfId="0" applyFont="1" applyFill="1" applyBorder="1" applyAlignment="1">
      <alignment vertical="center"/>
    </xf>
    <xf numFmtId="0" fontId="19" fillId="57" borderId="17" xfId="0" applyFont="1" applyFill="1" applyBorder="1" applyAlignment="1">
      <alignment vertical="center"/>
    </xf>
    <xf numFmtId="0" fontId="19" fillId="0" borderId="16" xfId="0" applyFont="1" applyFill="1" applyBorder="1" applyAlignment="1">
      <alignment horizontal="left" vertical="center"/>
    </xf>
    <xf numFmtId="0" fontId="19" fillId="0" borderId="0" xfId="0" applyFont="1" applyFill="1" applyBorder="1" applyAlignment="1">
      <alignment horizontal="left" vertical="center"/>
    </xf>
    <xf numFmtId="0" fontId="19" fillId="0" borderId="17" xfId="0" applyFont="1" applyFill="1" applyBorder="1" applyAlignment="1">
      <alignment horizontal="left" vertical="center"/>
    </xf>
    <xf numFmtId="0" fontId="143" fillId="0" borderId="20" xfId="0" applyFont="1" applyFill="1" applyBorder="1" applyAlignment="1">
      <alignment horizontal="left" vertical="center"/>
    </xf>
    <xf numFmtId="0" fontId="143" fillId="0" borderId="18" xfId="0" applyFont="1" applyFill="1" applyBorder="1" applyAlignment="1">
      <alignment horizontal="left" vertical="center"/>
    </xf>
    <xf numFmtId="0" fontId="143" fillId="47" borderId="43" xfId="0" applyFont="1" applyFill="1" applyBorder="1" applyAlignment="1">
      <alignment horizontal="center" vertical="center"/>
    </xf>
    <xf numFmtId="0" fontId="143" fillId="47" borderId="4" xfId="0" applyFont="1" applyFill="1" applyBorder="1" applyAlignment="1">
      <alignment horizontal="center" vertical="center"/>
    </xf>
    <xf numFmtId="0" fontId="143" fillId="47" borderId="44" xfId="0" applyFont="1" applyFill="1" applyBorder="1" applyAlignment="1">
      <alignment horizontal="center" vertical="center"/>
    </xf>
    <xf numFmtId="0" fontId="143" fillId="47" borderId="35" xfId="0" applyFont="1" applyFill="1" applyBorder="1" applyAlignment="1">
      <alignment horizontal="center" vertical="center" wrapText="1"/>
    </xf>
    <xf numFmtId="0" fontId="143" fillId="47" borderId="14" xfId="0" applyFont="1" applyFill="1" applyBorder="1" applyAlignment="1">
      <alignment horizontal="center" vertical="center" wrapText="1"/>
    </xf>
    <xf numFmtId="0" fontId="143" fillId="47" borderId="36" xfId="0" applyFont="1" applyFill="1" applyBorder="1" applyAlignment="1">
      <alignment horizontal="center" vertical="center" wrapText="1"/>
    </xf>
    <xf numFmtId="0" fontId="19" fillId="47" borderId="43" xfId="514" applyFont="1" applyFill="1" applyBorder="1" applyAlignment="1">
      <alignment horizontal="center" vertical="center" wrapText="1"/>
    </xf>
    <xf numFmtId="0" fontId="19" fillId="47" borderId="4" xfId="514" applyFont="1" applyFill="1" applyBorder="1" applyAlignment="1">
      <alignment horizontal="center" vertical="center" wrapText="1"/>
    </xf>
    <xf numFmtId="0" fontId="19" fillId="47" borderId="44" xfId="514" applyFont="1" applyFill="1" applyBorder="1" applyAlignment="1">
      <alignment horizontal="center" vertical="center" wrapText="1"/>
    </xf>
    <xf numFmtId="0" fontId="0" fillId="49" borderId="0" xfId="0" applyFill="1" applyAlignment="1">
      <alignment horizontal="right" vertical="center"/>
    </xf>
    <xf numFmtId="0" fontId="171" fillId="49" borderId="0" xfId="453" applyFont="1" applyFill="1" applyAlignment="1" applyProtection="1">
      <alignment horizontal="right" vertical="center"/>
    </xf>
    <xf numFmtId="0" fontId="143" fillId="49" borderId="0" xfId="0" applyFont="1" applyFill="1" applyAlignment="1">
      <alignment horizontal="right" vertical="center"/>
    </xf>
    <xf numFmtId="0" fontId="148" fillId="49" borderId="29" xfId="0" applyFont="1" applyFill="1" applyBorder="1" applyAlignment="1">
      <alignment horizontal="center" vertical="center"/>
    </xf>
    <xf numFmtId="0" fontId="148" fillId="49" borderId="26" xfId="0" applyFont="1" applyFill="1" applyBorder="1" applyAlignment="1">
      <alignment horizontal="center" vertical="center"/>
    </xf>
    <xf numFmtId="0" fontId="148" fillId="49" borderId="27" xfId="0" applyFont="1" applyFill="1" applyBorder="1" applyAlignment="1">
      <alignment horizontal="center" vertical="center"/>
    </xf>
    <xf numFmtId="0" fontId="143" fillId="47" borderId="6" xfId="0" applyFont="1" applyFill="1" applyBorder="1" applyAlignment="1">
      <alignment horizontal="center" vertical="center" wrapText="1"/>
    </xf>
    <xf numFmtId="0" fontId="19" fillId="0" borderId="20" xfId="0" applyFont="1" applyFill="1" applyBorder="1" applyAlignment="1">
      <alignment horizontal="left" vertical="center" wrapText="1"/>
    </xf>
    <xf numFmtId="0" fontId="19" fillId="57" borderId="16" xfId="0" applyFont="1" applyFill="1" applyBorder="1" applyAlignment="1">
      <alignment horizontal="left" vertical="center" wrapText="1"/>
    </xf>
    <xf numFmtId="0" fontId="19" fillId="57" borderId="0" xfId="0" applyFont="1" applyFill="1" applyBorder="1" applyAlignment="1">
      <alignment horizontal="left" vertical="center" wrapText="1"/>
    </xf>
    <xf numFmtId="0" fontId="19" fillId="57" borderId="17" xfId="0" applyFont="1" applyFill="1" applyBorder="1" applyAlignment="1">
      <alignment horizontal="left" vertical="center" wrapText="1"/>
    </xf>
    <xf numFmtId="0" fontId="18" fillId="47" borderId="29" xfId="0" applyFont="1" applyFill="1" applyBorder="1" applyAlignment="1">
      <alignment horizontal="center" vertical="center" wrapText="1"/>
    </xf>
    <xf numFmtId="0" fontId="18" fillId="47" borderId="26" xfId="0" applyFont="1" applyFill="1" applyBorder="1" applyAlignment="1">
      <alignment horizontal="center" vertical="center" wrapText="1"/>
    </xf>
    <xf numFmtId="0" fontId="18" fillId="47" borderId="27" xfId="0" applyFont="1" applyFill="1" applyBorder="1" applyAlignment="1">
      <alignment horizontal="center" vertical="center" wrapText="1"/>
    </xf>
    <xf numFmtId="0" fontId="19" fillId="0" borderId="18" xfId="0" applyFont="1" applyFill="1" applyBorder="1" applyAlignment="1">
      <alignment horizontal="left" vertical="center" wrapText="1"/>
    </xf>
    <xf numFmtId="0" fontId="19" fillId="0" borderId="19" xfId="0" applyFont="1" applyFill="1" applyBorder="1" applyAlignment="1">
      <alignment horizontal="left" vertical="center" wrapText="1"/>
    </xf>
    <xf numFmtId="0" fontId="147" fillId="0" borderId="14"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0" xfId="0" applyFont="1" applyFill="1" applyBorder="1" applyAlignment="1">
      <alignment horizontal="left" vertical="center" wrapText="1"/>
    </xf>
    <xf numFmtId="0" fontId="147" fillId="0" borderId="17" xfId="0" applyFont="1" applyFill="1" applyBorder="1" applyAlignment="1">
      <alignment horizontal="left" vertical="center" wrapText="1"/>
    </xf>
    <xf numFmtId="0" fontId="106" fillId="48" borderId="14" xfId="0" applyFont="1" applyFill="1" applyBorder="1" applyAlignment="1">
      <alignment horizontal="center" vertical="center"/>
    </xf>
    <xf numFmtId="0" fontId="147" fillId="57" borderId="16" xfId="0" applyFont="1" applyFill="1" applyBorder="1" applyAlignment="1">
      <alignment vertical="center"/>
    </xf>
    <xf numFmtId="0" fontId="147" fillId="57" borderId="0" xfId="0" applyFont="1" applyFill="1" applyBorder="1" applyAlignment="1">
      <alignment vertical="center"/>
    </xf>
    <xf numFmtId="0" fontId="147" fillId="57" borderId="17" xfId="0" applyFont="1" applyFill="1" applyBorder="1" applyAlignment="1">
      <alignment vertical="center"/>
    </xf>
    <xf numFmtId="0" fontId="19" fillId="0" borderId="6" xfId="0" applyFont="1" applyFill="1" applyBorder="1" applyAlignment="1">
      <alignment horizontal="center" vertical="center"/>
    </xf>
    <xf numFmtId="0" fontId="147" fillId="57" borderId="16" xfId="0" applyFont="1" applyFill="1" applyBorder="1" applyAlignment="1">
      <alignment horizontal="left" vertical="center" wrapText="1"/>
    </xf>
    <xf numFmtId="0" fontId="147" fillId="57" borderId="0" xfId="0" applyFont="1" applyFill="1" applyBorder="1" applyAlignment="1">
      <alignment horizontal="left" vertical="center" wrapText="1"/>
    </xf>
    <xf numFmtId="0" fontId="147" fillId="57" borderId="17" xfId="0" applyFont="1" applyFill="1" applyBorder="1" applyAlignment="1">
      <alignment horizontal="left" vertical="center" wrapText="1"/>
    </xf>
    <xf numFmtId="0" fontId="19" fillId="47" borderId="66" xfId="0" applyFont="1" applyFill="1" applyBorder="1" applyAlignment="1">
      <alignment horizontal="left" vertical="center" wrapText="1"/>
    </xf>
    <xf numFmtId="0" fontId="19" fillId="47" borderId="4" xfId="0" applyFont="1" applyFill="1" applyBorder="1" applyAlignment="1">
      <alignment horizontal="left" vertical="center" wrapText="1"/>
    </xf>
    <xf numFmtId="0" fontId="19" fillId="47" borderId="56" xfId="0" applyFont="1" applyFill="1" applyBorder="1" applyAlignment="1">
      <alignment horizontal="left" vertical="center" wrapText="1"/>
    </xf>
    <xf numFmtId="0" fontId="19" fillId="47" borderId="28" xfId="0" applyFont="1" applyFill="1" applyBorder="1" applyAlignment="1">
      <alignment horizontal="left" vertical="center" wrapText="1"/>
    </xf>
    <xf numFmtId="0" fontId="19" fillId="47" borderId="14" xfId="0" applyFont="1" applyFill="1" applyBorder="1" applyAlignment="1">
      <alignment horizontal="left" vertical="center" wrapText="1"/>
    </xf>
    <xf numFmtId="0" fontId="19" fillId="47" borderId="15" xfId="0" applyFont="1" applyFill="1" applyBorder="1" applyAlignment="1">
      <alignment horizontal="left" vertical="center" wrapText="1"/>
    </xf>
    <xf numFmtId="0" fontId="18" fillId="0" borderId="29"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7" xfId="0" applyFont="1" applyFill="1" applyBorder="1" applyAlignment="1">
      <alignment horizontal="center" vertical="center"/>
    </xf>
    <xf numFmtId="0" fontId="19" fillId="0" borderId="66" xfId="0" applyFont="1" applyFill="1" applyBorder="1" applyAlignment="1">
      <alignment horizontal="left" vertical="center"/>
    </xf>
    <xf numFmtId="0" fontId="19" fillId="0" borderId="4" xfId="0" applyFont="1" applyBorder="1">
      <alignment vertical="center"/>
    </xf>
    <xf numFmtId="0" fontId="19" fillId="0" borderId="56" xfId="0" applyFont="1" applyBorder="1">
      <alignment vertical="center"/>
    </xf>
    <xf numFmtId="0" fontId="143" fillId="47" borderId="20" xfId="0" applyFont="1" applyFill="1" applyBorder="1" applyAlignment="1">
      <alignment horizontal="left" vertical="center" wrapText="1"/>
    </xf>
    <xf numFmtId="0" fontId="143" fillId="47" borderId="18" xfId="0" applyFont="1" applyFill="1" applyBorder="1" applyAlignment="1">
      <alignment horizontal="left" vertical="center" wrapText="1"/>
    </xf>
    <xf numFmtId="0" fontId="143" fillId="47" borderId="19" xfId="0" applyFont="1" applyFill="1" applyBorder="1" applyAlignment="1">
      <alignment horizontal="left" vertical="center" wrapText="1"/>
    </xf>
    <xf numFmtId="0" fontId="19" fillId="47" borderId="6" xfId="0" applyFont="1" applyFill="1" applyBorder="1" applyAlignment="1">
      <alignment horizontal="center" vertical="center" wrapText="1"/>
    </xf>
    <xf numFmtId="0" fontId="147" fillId="57" borderId="16" xfId="0" applyFont="1" applyFill="1" applyBorder="1" applyAlignment="1">
      <alignment horizontal="left" vertical="center"/>
    </xf>
    <xf numFmtId="0" fontId="147" fillId="57" borderId="0" xfId="0" applyFont="1" applyFill="1" applyBorder="1" applyAlignment="1">
      <alignment horizontal="left" vertical="center"/>
    </xf>
    <xf numFmtId="0" fontId="147" fillId="57" borderId="17" xfId="0" applyFont="1" applyFill="1" applyBorder="1" applyAlignment="1">
      <alignment horizontal="left" vertical="center"/>
    </xf>
    <xf numFmtId="0" fontId="147" fillId="48" borderId="14" xfId="0" applyFont="1" applyFill="1" applyBorder="1" applyAlignment="1">
      <alignment horizontal="center" vertical="center"/>
    </xf>
    <xf numFmtId="0" fontId="149" fillId="0" borderId="0" xfId="0" applyFont="1" applyAlignment="1">
      <alignment horizontal="center" vertical="center"/>
    </xf>
    <xf numFmtId="0" fontId="148" fillId="60" borderId="22" xfId="0" applyFont="1" applyFill="1" applyBorder="1" applyAlignment="1">
      <alignment horizontal="center" vertical="center"/>
    </xf>
    <xf numFmtId="0" fontId="145" fillId="0" borderId="32" xfId="0" applyFont="1" applyBorder="1" applyAlignment="1">
      <alignment horizontal="left" vertical="center"/>
    </xf>
    <xf numFmtId="0" fontId="145" fillId="0" borderId="42" xfId="0" applyFont="1" applyBorder="1" applyAlignment="1">
      <alignment horizontal="left" vertical="center"/>
    </xf>
    <xf numFmtId="0" fontId="145" fillId="0" borderId="35" xfId="0" applyFont="1" applyFill="1" applyBorder="1" applyAlignment="1">
      <alignment horizontal="left" vertical="center"/>
    </xf>
    <xf numFmtId="0" fontId="145" fillId="0" borderId="15" xfId="0" applyFont="1" applyFill="1" applyBorder="1" applyAlignment="1">
      <alignment horizontal="left" vertical="center"/>
    </xf>
    <xf numFmtId="0" fontId="145" fillId="0" borderId="30" xfId="0" applyFont="1" applyFill="1" applyBorder="1" applyAlignment="1">
      <alignment horizontal="left" vertical="center"/>
    </xf>
    <xf numFmtId="0" fontId="145" fillId="0" borderId="23" xfId="0" applyFont="1" applyFill="1" applyBorder="1" applyAlignment="1">
      <alignment horizontal="left" vertical="center"/>
    </xf>
    <xf numFmtId="0" fontId="169" fillId="0" borderId="64" xfId="0" applyFont="1" applyFill="1" applyBorder="1" applyAlignment="1">
      <alignment horizontal="center" vertical="center"/>
    </xf>
    <xf numFmtId="0" fontId="145" fillId="0" borderId="68" xfId="0" applyFont="1" applyFill="1" applyBorder="1" applyAlignment="1">
      <alignment horizontal="center" vertical="center"/>
    </xf>
    <xf numFmtId="0" fontId="145" fillId="0" borderId="63" xfId="0" applyFont="1" applyFill="1" applyBorder="1" applyAlignment="1">
      <alignment horizontal="center" vertical="center"/>
    </xf>
    <xf numFmtId="0" fontId="145" fillId="0" borderId="59" xfId="0" applyFont="1" applyBorder="1" applyAlignment="1">
      <alignment horizontal="center" vertical="center"/>
    </xf>
    <xf numFmtId="0" fontId="145" fillId="0" borderId="54" xfId="0" applyFont="1" applyBorder="1" applyAlignment="1">
      <alignment horizontal="center" vertical="center"/>
    </xf>
    <xf numFmtId="0" fontId="145" fillId="0" borderId="51" xfId="0" applyFont="1" applyBorder="1" applyAlignment="1">
      <alignment horizontal="center" vertical="center"/>
    </xf>
    <xf numFmtId="0" fontId="145" fillId="0" borderId="50" xfId="0" applyFont="1" applyFill="1" applyBorder="1" applyAlignment="1">
      <alignment horizontal="center" vertical="center"/>
    </xf>
    <xf numFmtId="0" fontId="145" fillId="0" borderId="27" xfId="0" applyFont="1" applyFill="1" applyBorder="1" applyAlignment="1">
      <alignment horizontal="center" vertical="center"/>
    </xf>
    <xf numFmtId="0" fontId="145" fillId="0" borderId="43" xfId="0" applyFont="1" applyFill="1" applyBorder="1" applyAlignment="1">
      <alignment horizontal="center" vertical="center"/>
    </xf>
    <xf numFmtId="0" fontId="145" fillId="0" borderId="56" xfId="0" applyFont="1" applyFill="1" applyBorder="1" applyAlignment="1">
      <alignment horizontal="center" vertical="center"/>
    </xf>
    <xf numFmtId="0" fontId="145" fillId="0" borderId="45" xfId="0" applyFont="1" applyFill="1" applyBorder="1" applyAlignment="1">
      <alignment horizontal="center" vertical="center"/>
    </xf>
    <xf numFmtId="0" fontId="145" fillId="0" borderId="58" xfId="0" applyFont="1" applyFill="1" applyBorder="1" applyAlignment="1">
      <alignment horizontal="center" vertical="center"/>
    </xf>
    <xf numFmtId="0" fontId="145" fillId="0" borderId="49" xfId="434" applyFont="1" applyFill="1" applyBorder="1" applyAlignment="1">
      <alignment horizontal="center" vertical="center" wrapText="1"/>
    </xf>
    <xf numFmtId="0" fontId="145" fillId="0" borderId="6" xfId="434" applyFont="1" applyFill="1" applyBorder="1" applyAlignment="1">
      <alignment horizontal="center" vertical="center" wrapText="1"/>
    </xf>
    <xf numFmtId="0" fontId="145" fillId="0" borderId="40" xfId="434" applyFont="1" applyFill="1" applyBorder="1" applyAlignment="1">
      <alignment horizontal="center" vertical="center" wrapText="1"/>
    </xf>
    <xf numFmtId="0" fontId="145" fillId="0" borderId="67" xfId="0" applyFont="1" applyFill="1" applyBorder="1" applyAlignment="1">
      <alignment horizontal="center" vertical="center"/>
    </xf>
    <xf numFmtId="0" fontId="145" fillId="0" borderId="34" xfId="0" applyFont="1" applyFill="1" applyBorder="1" applyAlignment="1">
      <alignment horizontal="center" vertical="center"/>
    </xf>
    <xf numFmtId="0" fontId="145" fillId="0" borderId="39" xfId="0" applyFont="1" applyFill="1" applyBorder="1" applyAlignment="1">
      <alignment horizontal="center" vertical="center"/>
    </xf>
    <xf numFmtId="0" fontId="145" fillId="0" borderId="43" xfId="434" applyFont="1" applyFill="1" applyBorder="1" applyAlignment="1">
      <alignment vertical="center" wrapText="1"/>
    </xf>
    <xf numFmtId="0" fontId="145" fillId="0" borderId="56" xfId="434" applyFont="1" applyFill="1" applyBorder="1" applyAlignment="1">
      <alignment vertical="center" wrapText="1"/>
    </xf>
    <xf numFmtId="0" fontId="145" fillId="0" borderId="64" xfId="0" applyFont="1" applyFill="1" applyBorder="1" applyAlignment="1">
      <alignment horizontal="center" vertical="center"/>
    </xf>
    <xf numFmtId="0" fontId="145" fillId="0" borderId="59" xfId="434" applyFont="1" applyFill="1" applyBorder="1" applyAlignment="1">
      <alignment horizontal="center" vertical="center" wrapText="1"/>
    </xf>
    <xf numFmtId="0" fontId="145" fillId="0" borderId="54" xfId="434" applyFont="1" applyFill="1" applyBorder="1" applyAlignment="1">
      <alignment horizontal="center" vertical="center" wrapText="1"/>
    </xf>
    <xf numFmtId="0" fontId="145" fillId="0" borderId="51" xfId="434" applyFont="1" applyFill="1" applyBorder="1" applyAlignment="1">
      <alignment horizontal="center" vertical="center" wrapText="1"/>
    </xf>
    <xf numFmtId="0" fontId="145" fillId="0" borderId="32" xfId="434" applyFont="1" applyFill="1" applyBorder="1" applyAlignment="1">
      <alignment horizontal="left" vertical="center"/>
    </xf>
    <xf numFmtId="0" fontId="145" fillId="0" borderId="42" xfId="434" applyFont="1" applyFill="1" applyBorder="1" applyAlignment="1">
      <alignment horizontal="left" vertical="center"/>
    </xf>
    <xf numFmtId="0" fontId="145" fillId="0" borderId="35" xfId="434" applyFont="1" applyFill="1" applyBorder="1" applyAlignment="1">
      <alignment vertical="center" wrapText="1"/>
    </xf>
    <xf numFmtId="0" fontId="145" fillId="0" borderId="15" xfId="434" applyFont="1" applyFill="1" applyBorder="1" applyAlignment="1">
      <alignment vertical="center" wrapText="1"/>
    </xf>
    <xf numFmtId="0" fontId="145" fillId="0" borderId="30" xfId="434" applyFont="1" applyFill="1" applyBorder="1" applyAlignment="1">
      <alignment vertical="center" wrapText="1"/>
    </xf>
    <xf numFmtId="0" fontId="145" fillId="0" borderId="23" xfId="434" applyFont="1" applyFill="1" applyBorder="1" applyAlignment="1">
      <alignment vertical="center" wrapText="1"/>
    </xf>
    <xf numFmtId="0" fontId="145" fillId="0" borderId="24" xfId="0" applyFont="1" applyFill="1" applyBorder="1" applyAlignment="1">
      <alignment vertical="center"/>
    </xf>
    <xf numFmtId="0" fontId="145" fillId="0" borderId="25" xfId="0" applyFont="1" applyFill="1" applyBorder="1" applyAlignment="1">
      <alignment vertical="center"/>
    </xf>
    <xf numFmtId="0" fontId="145" fillId="0" borderId="0" xfId="0" applyFont="1" applyFill="1" applyBorder="1" applyAlignment="1">
      <alignment vertical="center"/>
    </xf>
    <xf numFmtId="0" fontId="145" fillId="0" borderId="17" xfId="0" applyFont="1" applyFill="1" applyBorder="1" applyAlignment="1">
      <alignment vertical="center"/>
    </xf>
    <xf numFmtId="0" fontId="145" fillId="0" borderId="6" xfId="0" applyFont="1" applyBorder="1" applyAlignment="1">
      <alignment horizontal="left" vertical="center"/>
    </xf>
    <xf numFmtId="0" fontId="145" fillId="0" borderId="14" xfId="434" applyFont="1" applyFill="1" applyBorder="1" applyAlignment="1">
      <alignment horizontal="left" vertical="center" wrapText="1"/>
    </xf>
    <xf numFmtId="0" fontId="145" fillId="0" borderId="15" xfId="434" applyFont="1" applyFill="1" applyBorder="1" applyAlignment="1">
      <alignment horizontal="left" vertical="center" wrapText="1"/>
    </xf>
    <xf numFmtId="0" fontId="145" fillId="0" borderId="22" xfId="434" applyFont="1" applyFill="1" applyBorder="1" applyAlignment="1">
      <alignment horizontal="left" vertical="center" wrapText="1"/>
    </xf>
    <xf numFmtId="0" fontId="145" fillId="0" borderId="23" xfId="434" applyFont="1" applyFill="1" applyBorder="1" applyAlignment="1">
      <alignment horizontal="left" vertical="center" wrapText="1"/>
    </xf>
    <xf numFmtId="0" fontId="145" fillId="0" borderId="4" xfId="434" applyFont="1" applyFill="1" applyBorder="1" applyAlignment="1">
      <alignment vertical="center" wrapText="1"/>
    </xf>
    <xf numFmtId="0" fontId="145" fillId="0" borderId="59" xfId="0" applyFont="1" applyBorder="1" applyAlignment="1">
      <alignment horizontal="left" vertical="center"/>
    </xf>
    <xf numFmtId="0" fontId="145" fillId="0" borderId="54" xfId="434" applyFont="1" applyFill="1" applyBorder="1" applyAlignment="1">
      <alignment horizontal="center" vertical="center"/>
    </xf>
    <xf numFmtId="0" fontId="145" fillId="0" borderId="51" xfId="434" applyFont="1" applyFill="1" applyBorder="1" applyAlignment="1">
      <alignment horizontal="center" vertical="center"/>
    </xf>
    <xf numFmtId="0" fontId="145" fillId="0" borderId="6" xfId="0" applyFont="1" applyFill="1" applyBorder="1" applyAlignment="1">
      <alignment vertical="center"/>
    </xf>
    <xf numFmtId="0" fontId="145" fillId="0" borderId="33" xfId="0" applyFont="1" applyFill="1" applyBorder="1" applyAlignment="1">
      <alignment vertical="center"/>
    </xf>
    <xf numFmtId="0" fontId="145" fillId="57" borderId="6" xfId="434" applyFont="1" applyFill="1" applyBorder="1" applyAlignment="1">
      <alignment horizontal="left" vertical="center" wrapText="1"/>
    </xf>
    <xf numFmtId="0" fontId="145" fillId="57" borderId="33" xfId="434" applyFont="1" applyFill="1" applyBorder="1" applyAlignment="1">
      <alignment horizontal="left" vertical="center" wrapText="1"/>
    </xf>
    <xf numFmtId="0" fontId="145" fillId="57" borderId="40" xfId="434" applyFont="1" applyFill="1" applyBorder="1" applyAlignment="1">
      <alignment horizontal="left" vertical="center" wrapText="1"/>
    </xf>
    <xf numFmtId="0" fontId="145" fillId="57" borderId="41" xfId="434" applyFont="1" applyFill="1" applyBorder="1" applyAlignment="1">
      <alignment horizontal="left" vertical="center" wrapText="1"/>
    </xf>
    <xf numFmtId="0" fontId="145" fillId="0" borderId="65" xfId="0" applyFont="1" applyFill="1" applyBorder="1" applyAlignment="1">
      <alignment horizontal="center" vertical="center"/>
    </xf>
    <xf numFmtId="0" fontId="145" fillId="0" borderId="48" xfId="0" applyFont="1" applyFill="1" applyBorder="1" applyAlignment="1">
      <alignment horizontal="center" vertical="center"/>
    </xf>
    <xf numFmtId="0" fontId="145" fillId="0" borderId="57" xfId="0" applyFont="1" applyFill="1" applyBorder="1" applyAlignment="1">
      <alignment horizontal="center" vertical="center"/>
    </xf>
    <xf numFmtId="0" fontId="145" fillId="0" borderId="59" xfId="434" applyFont="1" applyFill="1" applyBorder="1" applyAlignment="1">
      <alignment horizontal="center" vertical="center"/>
    </xf>
    <xf numFmtId="0" fontId="145" fillId="0" borderId="69" xfId="434" applyFont="1" applyFill="1" applyBorder="1" applyAlignment="1">
      <alignment horizontal="center" vertical="center"/>
    </xf>
    <xf numFmtId="0" fontId="145" fillId="0" borderId="46" xfId="434" applyFont="1" applyFill="1" applyBorder="1" applyAlignment="1">
      <alignment horizontal="center" vertical="center"/>
    </xf>
    <xf numFmtId="0" fontId="145" fillId="0" borderId="49" xfId="0" applyFont="1" applyBorder="1" applyAlignment="1">
      <alignment horizontal="left" vertical="center"/>
    </xf>
    <xf numFmtId="0" fontId="145" fillId="0" borderId="45" xfId="434" applyFont="1" applyFill="1" applyBorder="1" applyAlignment="1">
      <alignment vertical="center" wrapText="1"/>
    </xf>
    <xf numFmtId="0" fontId="145" fillId="0" borderId="58" xfId="434" applyFont="1" applyFill="1" applyBorder="1" applyAlignment="1">
      <alignment vertical="center" wrapText="1"/>
    </xf>
    <xf numFmtId="0" fontId="145" fillId="0" borderId="43" xfId="0" applyFont="1" applyFill="1" applyBorder="1" applyAlignment="1">
      <alignment vertical="center"/>
    </xf>
    <xf numFmtId="0" fontId="145" fillId="0" borderId="56" xfId="0" applyFont="1" applyFill="1" applyBorder="1" applyAlignment="1">
      <alignment vertical="center"/>
    </xf>
    <xf numFmtId="0" fontId="145" fillId="0" borderId="49" xfId="0" applyFont="1" applyFill="1" applyBorder="1" applyAlignment="1">
      <alignment vertical="center"/>
    </xf>
    <xf numFmtId="0" fontId="145" fillId="0" borderId="70" xfId="0" applyFont="1" applyFill="1" applyBorder="1" applyAlignment="1">
      <alignment vertical="center"/>
    </xf>
    <xf numFmtId="0" fontId="145" fillId="0" borderId="50" xfId="434" applyFont="1" applyFill="1" applyBorder="1" applyAlignment="1">
      <alignment vertical="center" wrapText="1"/>
    </xf>
    <xf numFmtId="0" fontId="145" fillId="0" borderId="27" xfId="434" applyFont="1" applyFill="1" applyBorder="1" applyAlignment="1">
      <alignment vertical="center" wrapText="1"/>
    </xf>
    <xf numFmtId="0" fontId="145" fillId="0" borderId="43" xfId="434" applyFont="1" applyFill="1" applyBorder="1" applyAlignment="1">
      <alignment horizontal="left" vertical="center" wrapText="1"/>
    </xf>
    <xf numFmtId="0" fontId="145" fillId="0" borderId="56" xfId="434" applyFont="1" applyFill="1" applyBorder="1" applyAlignment="1">
      <alignment horizontal="left" vertical="center" wrapText="1"/>
    </xf>
    <xf numFmtId="0" fontId="145" fillId="0" borderId="54" xfId="434" applyFont="1" applyFill="1" applyBorder="1" applyAlignment="1">
      <alignment horizontal="left" vertical="center"/>
    </xf>
    <xf numFmtId="0" fontId="145" fillId="0" borderId="15" xfId="0" applyFont="1" applyBorder="1" applyAlignment="1">
      <alignment vertical="center" wrapText="1"/>
    </xf>
    <xf numFmtId="0" fontId="145" fillId="0" borderId="30" xfId="0" applyFont="1" applyBorder="1" applyAlignment="1">
      <alignment vertical="center" wrapText="1"/>
    </xf>
    <xf numFmtId="0" fontId="145" fillId="0" borderId="23" xfId="0" applyFont="1" applyBorder="1" applyAlignment="1">
      <alignment vertical="center" wrapText="1"/>
    </xf>
    <xf numFmtId="0" fontId="145" fillId="0" borderId="32" xfId="434" applyFont="1" applyFill="1" applyBorder="1" applyAlignment="1">
      <alignment horizontal="center" vertical="center"/>
    </xf>
    <xf numFmtId="0" fontId="145" fillId="0" borderId="42" xfId="0" applyFont="1" applyBorder="1" applyAlignment="1">
      <alignment horizontal="center" vertical="center"/>
    </xf>
    <xf numFmtId="9" fontId="145" fillId="0" borderId="32" xfId="434" applyNumberFormat="1" applyFont="1" applyFill="1" applyBorder="1" applyAlignment="1">
      <alignment vertical="center" wrapText="1"/>
    </xf>
    <xf numFmtId="0" fontId="145" fillId="0" borderId="42" xfId="0" applyFont="1" applyBorder="1" applyAlignment="1">
      <alignment vertical="center" wrapText="1"/>
    </xf>
    <xf numFmtId="0" fontId="145" fillId="0" borderId="35" xfId="434" applyFont="1" applyFill="1" applyBorder="1" applyAlignment="1">
      <alignment horizontal="left" vertical="center" wrapText="1"/>
    </xf>
    <xf numFmtId="0" fontId="145" fillId="0" borderId="46" xfId="434" applyFont="1" applyFill="1" applyBorder="1" applyAlignment="1">
      <alignment horizontal="left" vertical="center" wrapText="1"/>
    </xf>
    <xf numFmtId="0" fontId="145" fillId="0" borderId="17" xfId="434" applyFont="1" applyFill="1" applyBorder="1" applyAlignment="1">
      <alignment horizontal="left" vertical="center" wrapText="1"/>
    </xf>
    <xf numFmtId="0" fontId="145" fillId="0" borderId="32" xfId="434" applyFont="1" applyFill="1" applyBorder="1" applyAlignment="1">
      <alignment vertical="center" wrapText="1"/>
    </xf>
    <xf numFmtId="0" fontId="170" fillId="0" borderId="32" xfId="0" applyFont="1" applyFill="1" applyBorder="1" applyAlignment="1">
      <alignment vertical="center" wrapText="1"/>
    </xf>
    <xf numFmtId="0" fontId="170" fillId="0" borderId="42" xfId="0" applyFont="1" applyBorder="1" applyAlignment="1">
      <alignment vertical="center" wrapText="1"/>
    </xf>
    <xf numFmtId="0" fontId="145" fillId="0" borderId="32" xfId="434" applyFont="1" applyFill="1" applyBorder="1" applyAlignment="1">
      <alignment vertical="center"/>
    </xf>
    <xf numFmtId="0" fontId="145" fillId="0" borderId="42" xfId="434" applyFont="1" applyFill="1" applyBorder="1" applyAlignment="1">
      <alignment vertical="center"/>
    </xf>
    <xf numFmtId="0" fontId="169" fillId="0" borderId="64" xfId="0" applyFont="1" applyFill="1" applyBorder="1" applyAlignment="1">
      <alignment horizontal="center" vertical="top"/>
    </xf>
    <xf numFmtId="0" fontId="169" fillId="0" borderId="68" xfId="0" applyFont="1" applyFill="1" applyBorder="1" applyAlignment="1">
      <alignment horizontal="center" vertical="top"/>
    </xf>
    <xf numFmtId="0" fontId="169" fillId="0" borderId="63" xfId="0" applyFont="1" applyFill="1" applyBorder="1" applyAlignment="1">
      <alignment horizontal="center" vertical="top"/>
    </xf>
    <xf numFmtId="0" fontId="145" fillId="0" borderId="30" xfId="434" applyFont="1" applyFill="1" applyBorder="1" applyAlignment="1">
      <alignment horizontal="left" vertical="center" wrapText="1"/>
    </xf>
    <xf numFmtId="0" fontId="145" fillId="0" borderId="43" xfId="434" applyFont="1" applyFill="1" applyBorder="1" applyAlignment="1">
      <alignment horizontal="left" vertical="center"/>
    </xf>
    <xf numFmtId="0" fontId="145" fillId="0" borderId="56" xfId="434" applyFont="1" applyFill="1" applyBorder="1" applyAlignment="1">
      <alignment horizontal="left" vertical="center"/>
    </xf>
    <xf numFmtId="0" fontId="145" fillId="0" borderId="43" xfId="434" applyFont="1" applyFill="1" applyBorder="1" applyAlignment="1">
      <alignment horizontal="center" vertical="center" wrapText="1"/>
    </xf>
    <xf numFmtId="0" fontId="145" fillId="0" borderId="56" xfId="434" applyFont="1" applyFill="1" applyBorder="1" applyAlignment="1">
      <alignment horizontal="center" vertical="center" wrapText="1"/>
    </xf>
    <xf numFmtId="0" fontId="145" fillId="0" borderId="59" xfId="434" applyFont="1" applyFill="1" applyBorder="1" applyAlignment="1">
      <alignment horizontal="left" vertical="center"/>
    </xf>
    <xf numFmtId="0" fontId="145" fillId="0" borderId="69" xfId="0" applyFont="1" applyFill="1" applyBorder="1" applyAlignment="1">
      <alignment vertical="center"/>
    </xf>
    <xf numFmtId="0" fontId="145" fillId="0" borderId="46" xfId="0" applyFont="1" applyFill="1" applyBorder="1" applyAlignment="1">
      <alignment vertical="center"/>
    </xf>
    <xf numFmtId="0" fontId="145" fillId="0" borderId="68" xfId="0" applyFont="1" applyFill="1" applyBorder="1" applyAlignment="1">
      <alignment horizontal="center" vertical="center" wrapText="1"/>
    </xf>
    <xf numFmtId="0" fontId="145" fillId="0" borderId="63" xfId="0" applyFont="1" applyFill="1" applyBorder="1" applyAlignment="1">
      <alignment horizontal="center" vertical="center" wrapText="1"/>
    </xf>
    <xf numFmtId="0" fontId="145" fillId="0" borderId="32" xfId="434" applyFont="1" applyFill="1" applyBorder="1" applyAlignment="1">
      <alignment horizontal="left" vertical="center" wrapText="1"/>
    </xf>
    <xf numFmtId="0" fontId="145" fillId="0" borderId="51" xfId="434" applyFont="1" applyFill="1" applyBorder="1" applyAlignment="1">
      <alignment horizontal="left" vertical="center" wrapText="1"/>
    </xf>
    <xf numFmtId="0" fontId="145" fillId="0" borderId="52" xfId="434" applyFont="1" applyFill="1" applyBorder="1" applyAlignment="1">
      <alignment vertical="center" wrapText="1"/>
    </xf>
    <xf numFmtId="0" fontId="145" fillId="0" borderId="19" xfId="434" applyFont="1" applyFill="1" applyBorder="1" applyAlignment="1">
      <alignment vertical="center" wrapText="1"/>
    </xf>
    <xf numFmtId="0" fontId="145" fillId="0" borderId="64" xfId="0" applyFont="1" applyFill="1" applyBorder="1" applyAlignment="1">
      <alignment horizontal="center" vertical="center" wrapText="1"/>
    </xf>
    <xf numFmtId="0" fontId="145" fillId="0" borderId="54" xfId="434" applyFont="1" applyFill="1" applyBorder="1" applyAlignment="1">
      <alignment horizontal="left" vertical="center" wrapText="1"/>
    </xf>
    <xf numFmtId="0" fontId="145" fillId="0" borderId="46" xfId="434" applyFont="1" applyFill="1" applyBorder="1" applyAlignment="1">
      <alignment vertical="center" wrapText="1"/>
    </xf>
    <xf numFmtId="0" fontId="145"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5" fillId="0" borderId="42" xfId="434" applyFont="1" applyFill="1" applyBorder="1" applyAlignment="1">
      <alignment horizontal="left" vertical="center" wrapText="1"/>
    </xf>
    <xf numFmtId="0" fontId="145" fillId="0" borderId="56" xfId="0" applyFont="1" applyBorder="1" applyAlignment="1">
      <alignment vertical="center" wrapText="1"/>
    </xf>
    <xf numFmtId="0" fontId="145" fillId="0" borderId="6" xfId="434" applyFont="1" applyFill="1" applyBorder="1" applyAlignment="1">
      <alignment horizontal="left" vertical="center" wrapText="1"/>
    </xf>
    <xf numFmtId="0" fontId="145" fillId="0" borderId="43" xfId="0" applyFont="1" applyFill="1" applyBorder="1" applyAlignment="1">
      <alignment horizontal="left" vertical="center" wrapText="1"/>
    </xf>
    <xf numFmtId="0" fontId="145" fillId="0" borderId="56" xfId="0" applyFont="1" applyFill="1" applyBorder="1" applyAlignment="1">
      <alignment horizontal="left" vertical="center" wrapText="1"/>
    </xf>
    <xf numFmtId="0" fontId="145" fillId="0" borderId="52" xfId="0" applyFont="1" applyFill="1" applyBorder="1" applyAlignment="1">
      <alignment horizontal="left" vertical="center"/>
    </xf>
    <xf numFmtId="0" fontId="145" fillId="0" borderId="19" xfId="0" applyFont="1" applyFill="1" applyBorder="1" applyAlignment="1">
      <alignment horizontal="left" vertical="center"/>
    </xf>
    <xf numFmtId="0" fontId="145" fillId="0" borderId="68" xfId="0" applyFont="1" applyBorder="1" applyAlignment="1">
      <alignment horizontal="center" vertical="center" wrapText="1"/>
    </xf>
    <xf numFmtId="0" fontId="145" fillId="0" borderId="54" xfId="0" applyFont="1" applyBorder="1" applyAlignment="1">
      <alignment horizontal="center" vertical="center" wrapText="1"/>
    </xf>
    <xf numFmtId="0" fontId="145" fillId="0" borderId="50" xfId="0" applyFont="1" applyFill="1" applyBorder="1" applyAlignment="1">
      <alignment vertical="center"/>
    </xf>
    <xf numFmtId="0" fontId="145" fillId="0" borderId="27" xfId="0" applyFont="1" applyFill="1" applyBorder="1" applyAlignment="1">
      <alignment vertical="center"/>
    </xf>
    <xf numFmtId="0" fontId="145" fillId="0" borderId="46" xfId="0" applyFont="1" applyFill="1" applyBorder="1" applyAlignment="1">
      <alignment horizontal="left" vertical="center"/>
    </xf>
    <xf numFmtId="0" fontId="145" fillId="0" borderId="17" xfId="0" applyFont="1" applyFill="1" applyBorder="1" applyAlignment="1">
      <alignment horizontal="left" vertical="center"/>
    </xf>
    <xf numFmtId="0" fontId="145" fillId="0" borderId="63" xfId="0" applyFont="1" applyBorder="1" applyAlignment="1">
      <alignment horizontal="center" vertical="center" wrapText="1"/>
    </xf>
    <xf numFmtId="0" fontId="145" fillId="0" borderId="51" xfId="0" applyFont="1" applyBorder="1" applyAlignment="1">
      <alignment horizontal="center" vertical="center" wrapText="1"/>
    </xf>
    <xf numFmtId="0" fontId="145" fillId="0" borderId="30" xfId="0" applyFont="1" applyFill="1" applyBorder="1" applyAlignment="1">
      <alignment vertical="center"/>
    </xf>
    <xf numFmtId="0" fontId="145" fillId="0" borderId="23" xfId="0" applyFont="1" applyFill="1" applyBorder="1" applyAlignment="1">
      <alignment vertical="center"/>
    </xf>
    <xf numFmtId="0" fontId="145" fillId="0" borderId="46" xfId="0" applyFont="1" applyFill="1" applyBorder="1" applyAlignment="1">
      <alignment vertical="center" wrapText="1"/>
    </xf>
    <xf numFmtId="0" fontId="145" fillId="0" borderId="33" xfId="434" applyFont="1" applyFill="1" applyBorder="1" applyAlignment="1">
      <alignment vertical="center" wrapText="1"/>
    </xf>
    <xf numFmtId="0" fontId="169" fillId="0" borderId="32" xfId="434" applyFont="1" applyFill="1" applyBorder="1" applyAlignment="1">
      <alignment horizontal="left" vertical="center" wrapText="1"/>
    </xf>
    <xf numFmtId="0" fontId="145" fillId="0" borderId="35" xfId="0" applyFont="1" applyFill="1" applyBorder="1" applyAlignment="1">
      <alignment vertical="center" wrapText="1"/>
    </xf>
    <xf numFmtId="0" fontId="145" fillId="0" borderId="15" xfId="0" applyFont="1" applyFill="1" applyBorder="1" applyAlignment="1">
      <alignment vertical="center"/>
    </xf>
    <xf numFmtId="0" fontId="145" fillId="0" borderId="45" xfId="0" applyFont="1" applyFill="1" applyBorder="1" applyAlignment="1">
      <alignment horizontal="left" vertical="center"/>
    </xf>
    <xf numFmtId="0" fontId="145" fillId="0" borderId="58" xfId="0" applyFont="1" applyFill="1" applyBorder="1" applyAlignment="1">
      <alignment horizontal="lef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5" fillId="0" borderId="32" xfId="0" applyFont="1" applyFill="1" applyBorder="1" applyAlignment="1">
      <alignment horizontal="left" vertical="center" wrapText="1"/>
    </xf>
    <xf numFmtId="0" fontId="145" fillId="0" borderId="54" xfId="0" applyFont="1" applyFill="1" applyBorder="1" applyAlignment="1">
      <alignment horizontal="left" vertical="center" wrapText="1"/>
    </xf>
    <xf numFmtId="0" fontId="145" fillId="0" borderId="42" xfId="0" applyFont="1" applyFill="1" applyBorder="1" applyAlignment="1">
      <alignment horizontal="left" vertical="center" wrapText="1"/>
    </xf>
    <xf numFmtId="0" fontId="145" fillId="0" borderId="45" xfId="0" applyFont="1" applyFill="1" applyBorder="1" applyAlignment="1">
      <alignment horizontal="left" vertical="center" wrapText="1"/>
    </xf>
    <xf numFmtId="0" fontId="145" fillId="0" borderId="58" xfId="0" applyFont="1" applyFill="1" applyBorder="1" applyAlignment="1">
      <alignment horizontal="left" vertical="center" wrapText="1"/>
    </xf>
    <xf numFmtId="0" fontId="145" fillId="0" borderId="59" xfId="434" applyFont="1" applyFill="1" applyBorder="1" applyAlignment="1">
      <alignment horizontal="left" vertical="center" wrapText="1"/>
    </xf>
    <xf numFmtId="0" fontId="145" fillId="0" borderId="69" xfId="0" applyFont="1" applyFill="1" applyBorder="1" applyAlignment="1">
      <alignment vertical="center" wrapText="1"/>
    </xf>
    <xf numFmtId="0" fontId="145" fillId="0" borderId="35" xfId="0" applyFont="1" applyFill="1" applyBorder="1" applyAlignment="1">
      <alignment vertical="center"/>
    </xf>
    <xf numFmtId="9" fontId="145" fillId="0" borderId="43" xfId="0" applyNumberFormat="1" applyFont="1" applyFill="1" applyBorder="1" applyAlignment="1">
      <alignment horizontal="left" vertical="center"/>
    </xf>
    <xf numFmtId="0" fontId="145" fillId="0" borderId="56" xfId="0" applyFont="1" applyFill="1" applyBorder="1" applyAlignment="1">
      <alignment horizontal="left" vertical="center"/>
    </xf>
    <xf numFmtId="0" fontId="145" fillId="0" borderId="45" xfId="0" applyFont="1" applyFill="1" applyBorder="1" applyAlignment="1">
      <alignment vertical="center"/>
    </xf>
    <xf numFmtId="0" fontId="145" fillId="0" borderId="58" xfId="0" applyFont="1" applyFill="1" applyBorder="1" applyAlignment="1">
      <alignment vertical="center"/>
    </xf>
    <xf numFmtId="0" fontId="145" fillId="0" borderId="54" xfId="0" applyFont="1" applyFill="1" applyBorder="1" applyAlignment="1">
      <alignment horizontal="center" vertical="center" wrapText="1"/>
    </xf>
    <xf numFmtId="0" fontId="145" fillId="0" borderId="51" xfId="0" applyFont="1" applyFill="1" applyBorder="1" applyAlignment="1">
      <alignment horizontal="center" vertical="center" wrapText="1"/>
    </xf>
    <xf numFmtId="0" fontId="145" fillId="0" borderId="59" xfId="0" applyFont="1" applyFill="1" applyBorder="1" applyAlignment="1">
      <alignment horizontal="center" vertical="center" wrapText="1"/>
    </xf>
    <xf numFmtId="0" fontId="145" fillId="0" borderId="59" xfId="0" applyFont="1" applyFill="1" applyBorder="1" applyAlignment="1">
      <alignment horizontal="left" vertical="center" wrapText="1"/>
    </xf>
    <xf numFmtId="0" fontId="145" fillId="0" borderId="59" xfId="434" applyFont="1" applyFill="1" applyBorder="1" applyAlignment="1">
      <alignment vertical="center" wrapText="1"/>
    </xf>
    <xf numFmtId="0" fontId="145" fillId="0" borderId="42" xfId="434" applyFont="1" applyFill="1" applyBorder="1" applyAlignment="1">
      <alignment vertical="center" wrapText="1"/>
    </xf>
    <xf numFmtId="0" fontId="145" fillId="0" borderId="52" xfId="0" applyFont="1" applyFill="1" applyBorder="1" applyAlignment="1">
      <alignment vertical="center"/>
    </xf>
    <xf numFmtId="0" fontId="145" fillId="0" borderId="19" xfId="0" applyFont="1" applyFill="1" applyBorder="1" applyAlignment="1">
      <alignment vertical="center"/>
    </xf>
    <xf numFmtId="0" fontId="145" fillId="0" borderId="43" xfId="434" applyFont="1" applyFill="1" applyBorder="1" applyAlignment="1">
      <alignment horizontal="center" vertical="center"/>
    </xf>
    <xf numFmtId="0" fontId="145" fillId="0" borderId="56" xfId="434" applyFont="1" applyFill="1" applyBorder="1" applyAlignment="1">
      <alignment horizontal="center" vertical="center"/>
    </xf>
    <xf numFmtId="0" fontId="145" fillId="0" borderId="65" xfId="434" applyFont="1" applyFill="1" applyBorder="1" applyAlignment="1">
      <alignment horizontal="center" vertical="center"/>
    </xf>
    <xf numFmtId="0" fontId="145" fillId="0" borderId="48" xfId="434" applyFont="1" applyFill="1" applyBorder="1" applyAlignment="1">
      <alignment horizontal="center" vertical="center"/>
    </xf>
    <xf numFmtId="0" fontId="145" fillId="0" borderId="57" xfId="434" applyFont="1" applyFill="1" applyBorder="1" applyAlignment="1">
      <alignment horizontal="center" vertical="center"/>
    </xf>
    <xf numFmtId="0" fontId="145" fillId="0" borderId="58" xfId="0" applyFont="1" applyBorder="1" applyAlignment="1">
      <alignment vertical="center"/>
    </xf>
    <xf numFmtId="0" fontId="145" fillId="0" borderId="59" xfId="0" applyFont="1" applyBorder="1" applyAlignment="1">
      <alignment horizontal="center" vertical="center" wrapText="1"/>
    </xf>
    <xf numFmtId="0" fontId="145" fillId="0" borderId="65" xfId="0" applyFont="1" applyBorder="1" applyAlignment="1">
      <alignment horizontal="center" vertical="center"/>
    </xf>
    <xf numFmtId="0" fontId="145" fillId="0" borderId="48" xfId="0" applyFont="1" applyBorder="1" applyAlignment="1">
      <alignment horizontal="center" vertical="center"/>
    </xf>
    <xf numFmtId="0" fontId="145" fillId="0" borderId="57" xfId="0" applyFont="1" applyBorder="1" applyAlignment="1">
      <alignment horizontal="center" vertical="center"/>
    </xf>
    <xf numFmtId="0" fontId="169" fillId="0" borderId="64" xfId="0" applyFont="1" applyFill="1" applyBorder="1" applyAlignment="1">
      <alignment horizontal="center" vertical="center" wrapText="1"/>
    </xf>
    <xf numFmtId="0" fontId="169" fillId="0" borderId="68" xfId="0" applyFont="1" applyFill="1" applyBorder="1" applyAlignment="1">
      <alignment horizontal="center" vertical="center" wrapText="1"/>
    </xf>
    <xf numFmtId="0" fontId="169" fillId="0" borderId="63" xfId="0" applyFont="1" applyFill="1" applyBorder="1" applyAlignment="1">
      <alignment horizontal="center" vertical="center" wrapText="1"/>
    </xf>
    <xf numFmtId="0" fontId="145" fillId="0" borderId="50" xfId="434" applyFont="1" applyFill="1" applyBorder="1" applyAlignment="1">
      <alignment horizontal="center" vertical="center" wrapText="1"/>
    </xf>
    <xf numFmtId="0" fontId="145" fillId="0" borderId="27" xfId="434" applyFont="1" applyFill="1" applyBorder="1" applyAlignment="1">
      <alignment horizontal="center" vertical="center" wrapText="1"/>
    </xf>
    <xf numFmtId="0" fontId="145" fillId="0" borderId="43" xfId="0" applyFont="1" applyBorder="1" applyAlignment="1">
      <alignment horizontal="center" vertical="center"/>
    </xf>
    <xf numFmtId="0" fontId="145" fillId="0" borderId="56" xfId="0" applyFont="1" applyBorder="1" applyAlignment="1">
      <alignment horizontal="center" vertical="center"/>
    </xf>
    <xf numFmtId="0" fontId="145" fillId="0" borderId="35"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45" fillId="0" borderId="46"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0" fillId="0" borderId="56" xfId="0" applyFont="1" applyBorder="1" applyAlignment="1">
      <alignment vertical="center"/>
    </xf>
    <xf numFmtId="0" fontId="145" fillId="0" borderId="71" xfId="0" applyFont="1" applyFill="1" applyBorder="1" applyAlignment="1">
      <alignment vertical="center"/>
    </xf>
    <xf numFmtId="0" fontId="145" fillId="0" borderId="72" xfId="0" applyFont="1" applyFill="1" applyBorder="1" applyAlignment="1">
      <alignment vertical="center"/>
    </xf>
    <xf numFmtId="0" fontId="145" fillId="0" borderId="56" xfId="0" applyFont="1" applyBorder="1" applyAlignment="1">
      <alignment vertical="center"/>
    </xf>
    <xf numFmtId="0" fontId="145" fillId="0" borderId="63" xfId="0" applyFont="1" applyBorder="1" applyAlignment="1">
      <alignment horizontal="center" vertical="center"/>
    </xf>
    <xf numFmtId="0" fontId="145" fillId="0" borderId="32" xfId="0" applyFont="1" applyBorder="1" applyAlignment="1">
      <alignment horizontal="left" vertical="center" wrapText="1"/>
    </xf>
    <xf numFmtId="0" fontId="145" fillId="0" borderId="42" xfId="0" applyFont="1" applyBorder="1" applyAlignment="1">
      <alignment horizontal="left" vertical="center" wrapText="1"/>
    </xf>
    <xf numFmtId="0" fontId="145" fillId="0" borderId="32" xfId="139" applyFont="1" applyBorder="1" applyAlignment="1">
      <alignment horizontal="left" vertical="center" wrapText="1"/>
    </xf>
    <xf numFmtId="0" fontId="145" fillId="0" borderId="42" xfId="139" applyFont="1" applyBorder="1" applyAlignment="1">
      <alignment horizontal="left" vertical="center" wrapText="1"/>
    </xf>
    <xf numFmtId="0" fontId="145" fillId="0" borderId="35" xfId="139" applyFont="1" applyFill="1" applyBorder="1" applyAlignment="1">
      <alignment vertical="center" wrapText="1"/>
    </xf>
    <xf numFmtId="0" fontId="145" fillId="0" borderId="15" xfId="139" applyFont="1" applyFill="1" applyBorder="1" applyAlignment="1">
      <alignment vertical="center"/>
    </xf>
    <xf numFmtId="0" fontId="145" fillId="0" borderId="30" xfId="139" applyFont="1" applyFill="1" applyBorder="1" applyAlignment="1">
      <alignment vertical="center"/>
    </xf>
    <xf numFmtId="0" fontId="145" fillId="0" borderId="23" xfId="139" applyFont="1" applyFill="1" applyBorder="1" applyAlignment="1">
      <alignment vertical="center"/>
    </xf>
    <xf numFmtId="0" fontId="145" fillId="0" borderId="43" xfId="139" applyFont="1" applyFill="1" applyBorder="1" applyAlignment="1">
      <alignment vertical="center"/>
    </xf>
    <xf numFmtId="0" fontId="145" fillId="0" borderId="56" xfId="139" applyFont="1" applyFill="1" applyBorder="1" applyAlignment="1">
      <alignment vertical="center"/>
    </xf>
    <xf numFmtId="0" fontId="145" fillId="0" borderId="45" xfId="139" applyFont="1" applyFill="1" applyBorder="1" applyAlignment="1">
      <alignment vertical="center"/>
    </xf>
    <xf numFmtId="0" fontId="145" fillId="0" borderId="58" xfId="139" applyFont="1" applyFill="1" applyBorder="1" applyAlignment="1">
      <alignment vertical="center"/>
    </xf>
    <xf numFmtId="0" fontId="145" fillId="0" borderId="64" xfId="139" applyFont="1" applyFill="1" applyBorder="1" applyAlignment="1">
      <alignment horizontal="center" vertical="center"/>
    </xf>
    <xf numFmtId="0" fontId="145" fillId="0" borderId="68" xfId="139" applyFont="1" applyFill="1" applyBorder="1" applyAlignment="1">
      <alignment horizontal="center" vertical="center"/>
    </xf>
    <xf numFmtId="0" fontId="145" fillId="0" borderId="63" xfId="139" applyFont="1" applyFill="1" applyBorder="1" applyAlignment="1">
      <alignment horizontal="center" vertical="center"/>
    </xf>
    <xf numFmtId="0" fontId="145" fillId="0" borderId="59" xfId="139" applyFont="1" applyBorder="1" applyAlignment="1">
      <alignment horizontal="center" vertical="center"/>
    </xf>
    <xf numFmtId="0" fontId="145" fillId="0" borderId="54" xfId="139" applyFont="1" applyBorder="1" applyAlignment="1">
      <alignment horizontal="center" vertical="center"/>
    </xf>
    <xf numFmtId="0" fontId="145" fillId="0" borderId="51" xfId="139" applyFont="1" applyBorder="1" applyAlignment="1">
      <alignment horizontal="center" vertical="center"/>
    </xf>
    <xf numFmtId="0" fontId="145" fillId="0" borderId="50" xfId="139" applyFont="1" applyFill="1" applyBorder="1" applyAlignment="1">
      <alignment vertical="center"/>
    </xf>
    <xf numFmtId="0" fontId="145" fillId="0" borderId="27" xfId="139" applyFont="1" applyFill="1" applyBorder="1" applyAlignment="1">
      <alignment vertical="center"/>
    </xf>
    <xf numFmtId="0" fontId="145" fillId="0" borderId="43" xfId="0" applyFont="1" applyBorder="1" applyAlignment="1">
      <alignment horizontal="left" vertical="center"/>
    </xf>
    <xf numFmtId="0" fontId="145" fillId="0" borderId="56" xfId="0" applyFont="1" applyBorder="1" applyAlignment="1">
      <alignment horizontal="left" vertical="center"/>
    </xf>
    <xf numFmtId="0" fontId="169" fillId="0" borderId="43" xfId="0" applyFont="1" applyFill="1" applyBorder="1" applyAlignment="1">
      <alignment vertical="center"/>
    </xf>
    <xf numFmtId="0" fontId="145" fillId="0" borderId="45" xfId="0" applyFont="1" applyBorder="1" applyAlignment="1">
      <alignment horizontal="left" vertical="center"/>
    </xf>
    <xf numFmtId="0" fontId="145" fillId="0" borderId="58" xfId="0" applyFont="1" applyBorder="1" applyAlignment="1">
      <alignment horizontal="left" vertical="center"/>
    </xf>
    <xf numFmtId="0" fontId="145" fillId="0" borderId="64" xfId="0" applyFont="1" applyBorder="1" applyAlignment="1">
      <alignment horizontal="center" vertical="center"/>
    </xf>
    <xf numFmtId="0" fontId="145" fillId="0" borderId="68" xfId="0" applyFont="1" applyBorder="1" applyAlignment="1">
      <alignment horizontal="center" vertical="center"/>
    </xf>
    <xf numFmtId="0" fontId="145" fillId="0" borderId="59" xfId="0" applyNumberFormat="1" applyFont="1" applyBorder="1" applyAlignment="1">
      <alignment horizontal="center" vertical="center" wrapText="1"/>
    </xf>
    <xf numFmtId="0" fontId="145" fillId="0" borderId="54" xfId="0" applyNumberFormat="1" applyFont="1" applyBorder="1" applyAlignment="1">
      <alignment horizontal="center" vertical="center" wrapText="1"/>
    </xf>
    <xf numFmtId="0" fontId="145" fillId="0" borderId="51" xfId="0" applyNumberFormat="1" applyFont="1" applyBorder="1" applyAlignment="1">
      <alignment horizontal="center" vertical="center" wrapText="1"/>
    </xf>
    <xf numFmtId="0" fontId="145" fillId="0" borderId="64" xfId="0" applyNumberFormat="1" applyFont="1" applyFill="1" applyBorder="1" applyAlignment="1">
      <alignment horizontal="center" vertical="center"/>
    </xf>
    <xf numFmtId="0" fontId="145" fillId="0" borderId="68" xfId="0" applyNumberFormat="1" applyFont="1" applyFill="1" applyBorder="1" applyAlignment="1">
      <alignment horizontal="center" vertical="center"/>
    </xf>
    <xf numFmtId="0" fontId="145" fillId="0" borderId="63" xfId="0" applyNumberFormat="1" applyFont="1" applyFill="1" applyBorder="1" applyAlignment="1">
      <alignment horizontal="center" vertical="center"/>
    </xf>
    <xf numFmtId="0" fontId="145" fillId="0" borderId="59" xfId="0" applyNumberFormat="1" applyFont="1" applyBorder="1" applyAlignment="1">
      <alignment horizontal="center" vertical="center"/>
    </xf>
    <xf numFmtId="0" fontId="145" fillId="0" borderId="54" xfId="0" applyNumberFormat="1" applyFont="1" applyBorder="1" applyAlignment="1">
      <alignment horizontal="center" vertical="center"/>
    </xf>
    <xf numFmtId="0" fontId="145" fillId="0" borderId="51" xfId="0" applyNumberFormat="1" applyFont="1" applyBorder="1" applyAlignment="1">
      <alignment horizontal="center" vertical="center"/>
    </xf>
    <xf numFmtId="0" fontId="145" fillId="0" borderId="59" xfId="0" applyNumberFormat="1" applyFont="1" applyBorder="1" applyAlignment="1">
      <alignment horizontal="left" vertical="center" wrapText="1"/>
    </xf>
    <xf numFmtId="0" fontId="145" fillId="0" borderId="54" xfId="0" applyNumberFormat="1" applyFont="1" applyBorder="1" applyAlignment="1">
      <alignment horizontal="left" vertical="center" wrapText="1"/>
    </xf>
    <xf numFmtId="0" fontId="145" fillId="0" borderId="42" xfId="0" applyNumberFormat="1" applyFont="1" applyBorder="1" applyAlignment="1">
      <alignment horizontal="left" vertical="center" wrapText="1"/>
    </xf>
    <xf numFmtId="0" fontId="145" fillId="0" borderId="47" xfId="0" applyNumberFormat="1" applyFont="1" applyFill="1" applyBorder="1" applyAlignment="1">
      <alignment horizontal="center" vertical="center"/>
    </xf>
    <xf numFmtId="0" fontId="145" fillId="0" borderId="16" xfId="0" applyNumberFormat="1" applyFont="1" applyFill="1" applyBorder="1" applyAlignment="1">
      <alignment horizontal="center" vertical="center"/>
    </xf>
    <xf numFmtId="0" fontId="145" fillId="0" borderId="20" xfId="0" applyNumberFormat="1" applyFont="1" applyFill="1" applyBorder="1" applyAlignment="1">
      <alignment horizontal="center" vertical="center"/>
    </xf>
    <xf numFmtId="0" fontId="145" fillId="0" borderId="47" xfId="0" applyFont="1" applyFill="1" applyBorder="1" applyAlignment="1">
      <alignment horizontal="center" vertical="center"/>
    </xf>
    <xf numFmtId="0" fontId="145" fillId="0" borderId="16" xfId="0" applyFont="1" applyFill="1" applyBorder="1" applyAlignment="1">
      <alignment horizontal="center" vertical="center"/>
    </xf>
    <xf numFmtId="0" fontId="145" fillId="0" borderId="0" xfId="0" applyFont="1" applyBorder="1" applyAlignment="1">
      <alignment horizontal="center" vertical="center" wrapText="1"/>
    </xf>
    <xf numFmtId="0" fontId="145" fillId="0" borderId="18" xfId="0" applyFont="1" applyBorder="1" applyAlignment="1">
      <alignment horizontal="center" vertical="center" wrapText="1"/>
    </xf>
    <xf numFmtId="0" fontId="145" fillId="48" borderId="64" xfId="0" applyFont="1" applyFill="1" applyBorder="1" applyAlignment="1">
      <alignment horizontal="center" vertical="center"/>
    </xf>
    <xf numFmtId="0" fontId="145" fillId="48" borderId="63" xfId="0" applyFont="1" applyFill="1" applyBorder="1" applyAlignment="1">
      <alignment horizontal="center" vertical="center"/>
    </xf>
    <xf numFmtId="0" fontId="145" fillId="48" borderId="59" xfId="0" applyFont="1" applyFill="1" applyBorder="1" applyAlignment="1">
      <alignment horizontal="center" vertical="center"/>
    </xf>
    <xf numFmtId="0" fontId="145" fillId="48" borderId="51" xfId="0" applyFont="1" applyFill="1" applyBorder="1" applyAlignment="1">
      <alignment horizontal="center" vertical="center"/>
    </xf>
    <xf numFmtId="0" fontId="145" fillId="48" borderId="50" xfId="0" applyFont="1" applyFill="1" applyBorder="1" applyAlignment="1">
      <alignment horizontal="center" vertical="center"/>
    </xf>
    <xf numFmtId="0" fontId="145" fillId="48" borderId="26" xfId="0" applyFont="1" applyFill="1" applyBorder="1" applyAlignment="1">
      <alignment horizontal="center" vertical="center"/>
    </xf>
    <xf numFmtId="0" fontId="145" fillId="48" borderId="69" xfId="0" applyFont="1" applyFill="1" applyBorder="1" applyAlignment="1">
      <alignment horizontal="center" vertical="center"/>
    </xf>
    <xf numFmtId="0" fontId="145" fillId="48" borderId="25" xfId="0" applyFont="1" applyFill="1" applyBorder="1" applyAlignment="1">
      <alignment horizontal="center" vertical="center"/>
    </xf>
    <xf numFmtId="0" fontId="145" fillId="48" borderId="52" xfId="0" applyFont="1" applyFill="1" applyBorder="1" applyAlignment="1">
      <alignment horizontal="center" vertical="center"/>
    </xf>
    <xf numFmtId="0" fontId="145" fillId="48" borderId="19" xfId="0" applyFont="1" applyFill="1" applyBorder="1" applyAlignment="1">
      <alignment horizontal="center" vertical="center"/>
    </xf>
    <xf numFmtId="0" fontId="145" fillId="48" borderId="45" xfId="0" applyFont="1" applyFill="1" applyBorder="1" applyAlignment="1">
      <alignment horizontal="center" vertical="center"/>
    </xf>
    <xf numFmtId="0" fontId="145" fillId="48" borderId="55" xfId="0" applyFont="1" applyFill="1" applyBorder="1" applyAlignment="1">
      <alignment horizontal="center" vertical="center"/>
    </xf>
    <xf numFmtId="0" fontId="169" fillId="0" borderId="67" xfId="0" applyFont="1" applyBorder="1" applyAlignment="1">
      <alignment horizontal="center" vertical="center"/>
    </xf>
    <xf numFmtId="0" fontId="169" fillId="0" borderId="34" xfId="0" applyFont="1" applyBorder="1" applyAlignment="1">
      <alignment horizontal="center" vertical="center"/>
    </xf>
    <xf numFmtId="0" fontId="169" fillId="0" borderId="39" xfId="0" applyFont="1" applyBorder="1" applyAlignment="1">
      <alignment horizontal="center" vertical="center"/>
    </xf>
    <xf numFmtId="0" fontId="145" fillId="0" borderId="36" xfId="0" applyFont="1" applyFill="1" applyBorder="1" applyAlignment="1">
      <alignment horizontal="center" vertical="center" wrapText="1"/>
    </xf>
    <xf numFmtId="0" fontId="145" fillId="0" borderId="48" xfId="0" applyFont="1" applyFill="1" applyBorder="1" applyAlignment="1">
      <alignment horizontal="center" vertical="center" wrapText="1"/>
    </xf>
    <xf numFmtId="0" fontId="145" fillId="0" borderId="57" xfId="0" applyFont="1" applyFill="1" applyBorder="1" applyAlignment="1">
      <alignment horizontal="center" vertical="center" wrapText="1"/>
    </xf>
    <xf numFmtId="0" fontId="145" fillId="0" borderId="32" xfId="434" applyFont="1" applyFill="1" applyBorder="1" applyAlignment="1">
      <alignment horizontal="center" vertical="center" wrapText="1"/>
    </xf>
    <xf numFmtId="0" fontId="145" fillId="0" borderId="54" xfId="0" applyFont="1" applyBorder="1" applyAlignment="1">
      <alignment horizontal="left" vertical="center"/>
    </xf>
    <xf numFmtId="0" fontId="169" fillId="0" borderId="43" xfId="0" applyFont="1" applyBorder="1" applyAlignment="1">
      <alignment horizontal="center" vertical="center"/>
    </xf>
    <xf numFmtId="0" fontId="169" fillId="0" borderId="4" xfId="0" applyFont="1" applyBorder="1" applyAlignment="1">
      <alignment horizontal="center" vertical="center"/>
    </xf>
    <xf numFmtId="0" fontId="169" fillId="0" borderId="56" xfId="0" applyFont="1" applyBorder="1" applyAlignment="1">
      <alignment horizontal="center" vertical="center"/>
    </xf>
    <xf numFmtId="0" fontId="1" fillId="0" borderId="35" xfId="0" applyFont="1" applyBorder="1" applyAlignment="1">
      <alignment horizontal="center" vertical="center"/>
    </xf>
    <xf numFmtId="0" fontId="0" fillId="0" borderId="14" xfId="0" applyFont="1" applyBorder="1" applyAlignment="1">
      <alignment horizontal="center" vertical="center"/>
    </xf>
    <xf numFmtId="0" fontId="0" fillId="0" borderId="15" xfId="0" applyFont="1" applyBorder="1" applyAlignment="1">
      <alignment horizontal="center" vertical="center"/>
    </xf>
    <xf numFmtId="0" fontId="0" fillId="0" borderId="46" xfId="0" applyFont="1" applyBorder="1" applyAlignment="1">
      <alignment horizontal="center" vertical="center"/>
    </xf>
    <xf numFmtId="0" fontId="0" fillId="0" borderId="0" xfId="0" applyFont="1" applyBorder="1" applyAlignment="1">
      <alignment horizontal="center" vertical="center"/>
    </xf>
    <xf numFmtId="0" fontId="0" fillId="0" borderId="17" xfId="0" applyFont="1" applyBorder="1" applyAlignment="1">
      <alignment horizontal="center" vertical="center"/>
    </xf>
    <xf numFmtId="0" fontId="0" fillId="0" borderId="52" xfId="0" applyFont="1" applyBorder="1" applyAlignment="1">
      <alignment horizontal="center" vertical="center"/>
    </xf>
    <xf numFmtId="0" fontId="0" fillId="0" borderId="18" xfId="0" applyFont="1" applyBorder="1" applyAlignment="1">
      <alignment horizontal="center" vertical="center"/>
    </xf>
    <xf numFmtId="0" fontId="0" fillId="0" borderId="19" xfId="0" applyFont="1" applyBorder="1" applyAlignment="1">
      <alignment horizontal="center" vertical="center"/>
    </xf>
    <xf numFmtId="0" fontId="169" fillId="0" borderId="64" xfId="0" applyFont="1" applyBorder="1" applyAlignment="1">
      <alignment horizontal="center" vertical="center"/>
    </xf>
    <xf numFmtId="0" fontId="169" fillId="0" borderId="68" xfId="0" applyFont="1" applyBorder="1" applyAlignment="1">
      <alignment horizontal="center" vertical="center"/>
    </xf>
    <xf numFmtId="0" fontId="145" fillId="0" borderId="49" xfId="0" applyFont="1" applyBorder="1" applyAlignment="1">
      <alignment horizontal="center" vertical="center"/>
    </xf>
    <xf numFmtId="0" fontId="145" fillId="0" borderId="6" xfId="0" applyFont="1" applyBorder="1" applyAlignment="1">
      <alignment horizontal="center" vertical="center"/>
    </xf>
    <xf numFmtId="0" fontId="145" fillId="0" borderId="40" xfId="0" applyFont="1" applyBorder="1" applyAlignment="1">
      <alignment horizontal="center" vertical="center"/>
    </xf>
    <xf numFmtId="0" fontId="153" fillId="51" borderId="0" xfId="0" applyFont="1" applyFill="1" applyAlignment="1">
      <alignment horizontal="center" vertical="center"/>
    </xf>
    <xf numFmtId="0" fontId="32" fillId="50" borderId="30" xfId="0" applyFont="1" applyFill="1" applyBorder="1">
      <alignment vertical="center"/>
    </xf>
    <xf numFmtId="0" fontId="32" fillId="50" borderId="22" xfId="0" applyFont="1" applyFill="1" applyBorder="1">
      <alignment vertical="center"/>
    </xf>
    <xf numFmtId="0" fontId="32" fillId="50" borderId="31" xfId="0" applyFont="1" applyFill="1" applyBorder="1">
      <alignment vertical="center"/>
    </xf>
    <xf numFmtId="0" fontId="157" fillId="55" borderId="0" xfId="0" applyFont="1" applyFill="1" applyBorder="1" applyAlignment="1">
      <alignment horizontal="center" vertical="center"/>
    </xf>
    <xf numFmtId="0" fontId="157" fillId="55" borderId="22" xfId="0" applyFont="1" applyFill="1" applyBorder="1" applyAlignment="1">
      <alignment horizontal="center" vertical="center"/>
    </xf>
    <xf numFmtId="0" fontId="145" fillId="50" borderId="35" xfId="0" applyFont="1" applyFill="1" applyBorder="1">
      <alignment vertical="center"/>
    </xf>
    <xf numFmtId="0" fontId="145" fillId="50" borderId="14" xfId="0" applyFont="1" applyFill="1" applyBorder="1">
      <alignment vertical="center"/>
    </xf>
    <xf numFmtId="0" fontId="145" fillId="50" borderId="36" xfId="0" applyFont="1" applyFill="1" applyBorder="1">
      <alignment vertical="center"/>
    </xf>
    <xf numFmtId="0" fontId="145" fillId="50" borderId="46" xfId="0" applyFont="1" applyFill="1" applyBorder="1">
      <alignment vertical="center"/>
    </xf>
    <xf numFmtId="0" fontId="145" fillId="50" borderId="0" xfId="0" applyFont="1" applyFill="1" applyBorder="1">
      <alignment vertical="center"/>
    </xf>
    <xf numFmtId="0" fontId="145" fillId="50" borderId="48" xfId="0" applyFont="1" applyFill="1" applyBorder="1">
      <alignment vertical="center"/>
    </xf>
    <xf numFmtId="0" fontId="39" fillId="54" borderId="0" xfId="432" applyFont="1" applyFill="1" applyAlignment="1">
      <alignment horizontal="left" vertical="center"/>
    </xf>
    <xf numFmtId="0" fontId="34" fillId="0" borderId="0" xfId="0" applyFont="1">
      <alignment vertical="center"/>
    </xf>
    <xf numFmtId="0" fontId="34" fillId="0" borderId="22" xfId="0" applyFont="1" applyBorder="1">
      <alignment vertical="center"/>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71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142877</xdr:colOff>
      <xdr:row>3</xdr:row>
      <xdr:rowOff>166690</xdr:rowOff>
    </xdr:from>
    <xdr:to>
      <xdr:col>14</xdr:col>
      <xdr:colOff>38298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721"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64556" y="2390775"/>
          <a:ext cx="464344"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02819" y="4200525"/>
          <a:ext cx="464344"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72125" y="2157413"/>
          <a:ext cx="464344" cy="461962"/>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39113" y="2981325"/>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17419" y="3000375"/>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53300" y="3762375"/>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86738" y="4467225"/>
          <a:ext cx="471487"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43525" y="3771900"/>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6436" y="758256"/>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2018-07-21</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2018-07-27</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144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259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342</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446</xdr:row>
      <xdr:rowOff>21166</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518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314</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377</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399</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415</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487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501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566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603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617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635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648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661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668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703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zoomScale="80" zoomScaleNormal="80" workbookViewId="0">
      <selection activeCell="Q20" sqref="Q20"/>
    </sheetView>
  </sheetViews>
  <sheetFormatPr defaultColWidth="9" defaultRowHeight="14.25"/>
  <cols>
    <col min="1" max="10" width="8.625" style="6" customWidth="1"/>
    <col min="11" max="14" width="9" style="6"/>
    <col min="15" max="15" width="0.625" style="28" customWidth="1"/>
    <col min="16" max="16" width="2.5" style="28" customWidth="1"/>
    <col min="17" max="17" width="10.75" style="28" customWidth="1"/>
    <col min="18" max="18" width="17.25" style="28" customWidth="1"/>
    <col min="19" max="19" width="13.25" style="28" customWidth="1"/>
    <col min="20" max="20" width="12.625" style="28"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8" customFormat="1" ht="29.25" customHeight="1">
      <c r="A3" s="486"/>
      <c r="B3" s="486"/>
      <c r="C3" s="486"/>
      <c r="D3" s="486"/>
      <c r="E3" s="14"/>
      <c r="F3" s="15"/>
      <c r="G3" s="15"/>
      <c r="H3" s="15"/>
      <c r="I3" s="15"/>
      <c r="J3" s="15"/>
      <c r="K3" s="15"/>
      <c r="L3" s="15"/>
      <c r="M3" s="15"/>
      <c r="N3" s="9"/>
      <c r="O3" s="16"/>
      <c r="P3" s="16"/>
      <c r="Q3" s="864" t="s">
        <v>3502</v>
      </c>
      <c r="R3" s="864"/>
      <c r="S3" s="864"/>
      <c r="T3" s="864"/>
      <c r="U3" s="864"/>
      <c r="V3" s="864"/>
      <c r="W3" s="864"/>
      <c r="X3" s="466"/>
      <c r="Y3" s="466"/>
      <c r="Z3" s="5"/>
    </row>
    <row r="4" spans="1:27" s="18" customFormat="1" ht="30" customHeight="1">
      <c r="A4" s="865"/>
      <c r="B4" s="865"/>
      <c r="C4" s="865"/>
      <c r="D4" s="865"/>
      <c r="E4" s="19"/>
      <c r="F4" s="9"/>
      <c r="G4" s="9"/>
      <c r="H4" s="9"/>
      <c r="I4" s="9"/>
      <c r="J4" s="9"/>
      <c r="K4" s="9"/>
      <c r="L4" s="9"/>
      <c r="M4" s="9"/>
      <c r="N4" s="9"/>
      <c r="O4" s="16"/>
      <c r="P4" s="16"/>
      <c r="Q4" s="864"/>
      <c r="R4" s="864"/>
      <c r="S4" s="864"/>
      <c r="T4" s="864"/>
      <c r="U4" s="864"/>
      <c r="V4" s="864"/>
      <c r="W4" s="864"/>
      <c r="X4" s="466"/>
      <c r="Y4" s="466"/>
      <c r="Z4" s="5"/>
    </row>
    <row r="5" spans="1:27" s="18" customFormat="1" ht="22.5" customHeight="1">
      <c r="A5" s="866"/>
      <c r="B5" s="866"/>
      <c r="C5" s="866"/>
      <c r="D5" s="866"/>
      <c r="E5" s="19"/>
      <c r="F5" s="9"/>
      <c r="G5" s="9"/>
      <c r="H5" s="9"/>
      <c r="I5" s="9"/>
      <c r="J5" s="9"/>
      <c r="K5" s="9"/>
      <c r="L5" s="9"/>
      <c r="M5" s="9"/>
      <c r="N5" s="9"/>
      <c r="O5" s="16"/>
      <c r="P5" s="16"/>
      <c r="Q5" s="466"/>
      <c r="R5" s="466"/>
      <c r="S5" s="466"/>
      <c r="T5" s="466"/>
      <c r="U5" s="466"/>
      <c r="V5" s="466"/>
      <c r="W5" s="466"/>
      <c r="X5" s="466"/>
      <c r="Y5" s="466"/>
      <c r="Z5" s="5"/>
    </row>
    <row r="6" spans="1:27" s="18" customFormat="1" ht="22.5" customHeight="1">
      <c r="A6" s="486"/>
      <c r="B6" s="486"/>
      <c r="C6" s="486"/>
      <c r="D6" s="486"/>
      <c r="E6" s="19"/>
      <c r="F6" s="9"/>
      <c r="G6" s="9"/>
      <c r="H6" s="9"/>
      <c r="I6" s="9"/>
      <c r="J6" s="9"/>
      <c r="K6" s="9"/>
      <c r="L6" s="9"/>
      <c r="M6" s="9"/>
      <c r="N6" s="9"/>
      <c r="O6" s="16"/>
      <c r="P6" s="16"/>
      <c r="Q6" s="466"/>
      <c r="R6" s="466"/>
      <c r="S6" s="466"/>
      <c r="T6" s="466"/>
      <c r="U6" s="466"/>
      <c r="V6" s="466"/>
      <c r="W6" s="466"/>
      <c r="X6" s="466"/>
      <c r="Y6" s="466"/>
      <c r="Z6" s="5"/>
    </row>
    <row r="7" spans="1:27" s="18" customFormat="1" ht="22.5" customHeight="1">
      <c r="A7" s="866"/>
      <c r="B7" s="866"/>
      <c r="C7" s="866"/>
      <c r="D7" s="866"/>
      <c r="E7" s="19"/>
      <c r="F7" s="9"/>
      <c r="G7" s="9"/>
      <c r="H7" s="9"/>
      <c r="I7" s="9"/>
      <c r="J7" s="9"/>
      <c r="K7" s="9"/>
      <c r="L7" s="9"/>
      <c r="M7" s="9"/>
      <c r="N7" s="9"/>
      <c r="O7" s="16"/>
      <c r="P7" s="16"/>
      <c r="Q7" s="429" t="s">
        <v>3376</v>
      </c>
      <c r="R7" s="466"/>
      <c r="S7" s="17"/>
      <c r="T7" s="17"/>
      <c r="U7" s="17"/>
      <c r="V7" s="466"/>
      <c r="W7" s="466"/>
      <c r="X7" s="466"/>
      <c r="Y7" s="466"/>
      <c r="Z7" s="5"/>
    </row>
    <row r="8" spans="1:27" s="18" customFormat="1" ht="20.25" customHeight="1">
      <c r="A8" s="486"/>
      <c r="B8" s="486"/>
      <c r="C8" s="486"/>
      <c r="D8" s="486"/>
      <c r="E8" s="20"/>
      <c r="F8" s="9"/>
      <c r="G8" s="9"/>
      <c r="H8" s="9"/>
      <c r="I8" s="9"/>
      <c r="J8" s="9"/>
      <c r="K8" s="9"/>
      <c r="L8" s="9"/>
      <c r="M8" s="9"/>
      <c r="N8" s="9"/>
      <c r="O8" s="16"/>
      <c r="P8" s="16"/>
      <c r="Q8" s="347" t="s">
        <v>3843</v>
      </c>
      <c r="R8" s="466"/>
      <c r="S8" s="315"/>
      <c r="T8" s="347"/>
      <c r="U8" s="264"/>
      <c r="V8" s="17"/>
      <c r="W8" s="17"/>
      <c r="X8" s="466"/>
      <c r="Y8" s="466"/>
      <c r="Z8" s="5"/>
    </row>
    <row r="9" spans="1:27" s="18" customFormat="1" ht="22.5" customHeight="1">
      <c r="A9" s="867"/>
      <c r="B9" s="867"/>
      <c r="C9" s="867"/>
      <c r="D9" s="867"/>
      <c r="E9" s="20"/>
      <c r="F9" s="9"/>
      <c r="G9" s="9"/>
      <c r="H9" s="9"/>
      <c r="I9" s="9"/>
      <c r="J9" s="9"/>
      <c r="K9" s="9"/>
      <c r="L9" s="9"/>
      <c r="M9" s="9"/>
      <c r="N9" s="9"/>
      <c r="O9" s="16"/>
      <c r="P9" s="16"/>
      <c r="Q9" s="347" t="s">
        <v>3870</v>
      </c>
      <c r="R9" s="466"/>
      <c r="S9" s="315"/>
      <c r="T9" s="347"/>
      <c r="U9" s="263"/>
      <c r="V9" s="262"/>
      <c r="W9" s="340"/>
      <c r="X9" s="17"/>
      <c r="Y9" s="17"/>
      <c r="Z9" s="5"/>
    </row>
    <row r="10" spans="1:27" s="13" customFormat="1" ht="22.5" customHeight="1">
      <c r="A10" s="21"/>
      <c r="B10" s="21"/>
      <c r="C10" s="21"/>
      <c r="D10" s="21"/>
      <c r="E10" s="21"/>
      <c r="F10" s="21"/>
      <c r="G10" s="21"/>
      <c r="H10" s="21"/>
      <c r="I10" s="21"/>
      <c r="J10" s="21"/>
      <c r="K10" s="21"/>
      <c r="L10" s="21"/>
      <c r="M10" s="21"/>
      <c r="N10" s="21"/>
      <c r="O10" s="21"/>
      <c r="P10" s="10"/>
      <c r="Q10" s="347" t="s">
        <v>3874</v>
      </c>
      <c r="R10" s="466"/>
      <c r="S10" s="315"/>
      <c r="T10" s="347"/>
      <c r="U10" s="264"/>
      <c r="V10" s="264"/>
      <c r="W10" s="491"/>
      <c r="X10" s="192"/>
      <c r="Y10" s="192"/>
      <c r="Z10" s="5"/>
      <c r="AA10" s="18"/>
    </row>
    <row r="11" spans="1:27" s="18" customFormat="1" ht="22.5" customHeight="1">
      <c r="A11" s="863"/>
      <c r="B11" s="863"/>
      <c r="C11" s="863"/>
      <c r="D11" s="863"/>
      <c r="E11" s="863"/>
      <c r="F11" s="863"/>
      <c r="G11" s="863"/>
      <c r="H11" s="863"/>
      <c r="I11" s="863"/>
      <c r="J11" s="863"/>
      <c r="K11" s="16"/>
      <c r="L11" s="16"/>
      <c r="M11" s="16"/>
      <c r="N11" s="16"/>
      <c r="O11" s="16"/>
      <c r="P11" s="16"/>
      <c r="Q11" s="347" t="s">
        <v>3993</v>
      </c>
      <c r="R11" s="466"/>
      <c r="S11" s="466"/>
      <c r="T11" s="340"/>
      <c r="U11" s="192"/>
      <c r="V11" s="262"/>
      <c r="W11" s="340"/>
      <c r="X11" s="491"/>
      <c r="Y11" s="340"/>
      <c r="Z11" s="240"/>
    </row>
    <row r="12" spans="1:27" s="18" customFormat="1" ht="22.5" customHeight="1">
      <c r="A12" s="863"/>
      <c r="B12" s="863"/>
      <c r="C12" s="863"/>
      <c r="D12" s="863"/>
      <c r="E12" s="863"/>
      <c r="F12" s="863"/>
      <c r="G12" s="863"/>
      <c r="H12" s="863"/>
      <c r="I12" s="863"/>
      <c r="J12" s="863"/>
      <c r="K12" s="16"/>
      <c r="L12" s="16"/>
      <c r="M12" s="16"/>
      <c r="N12" s="16"/>
      <c r="O12" s="16"/>
      <c r="P12" s="16"/>
      <c r="Q12" s="347" t="s">
        <v>3997</v>
      </c>
      <c r="R12" s="17"/>
      <c r="S12" s="17"/>
      <c r="T12" s="264"/>
      <c r="U12" s="453"/>
      <c r="V12" s="192"/>
      <c r="W12" s="340"/>
      <c r="X12" s="491"/>
      <c r="Y12" s="491"/>
      <c r="Z12" s="241"/>
    </row>
    <row r="13" spans="1:27" s="18" customFormat="1" ht="23.1" customHeight="1">
      <c r="A13" s="863"/>
      <c r="B13" s="863"/>
      <c r="C13" s="863"/>
      <c r="D13" s="863"/>
      <c r="E13" s="863"/>
      <c r="F13" s="863"/>
      <c r="G13" s="863"/>
      <c r="H13" s="863"/>
      <c r="I13" s="863"/>
      <c r="J13" s="863"/>
      <c r="K13" s="16"/>
      <c r="L13" s="16"/>
      <c r="M13" s="16"/>
      <c r="N13" s="16"/>
      <c r="O13" s="16"/>
      <c r="P13" s="16"/>
      <c r="Q13" s="347" t="s">
        <v>3998</v>
      </c>
      <c r="R13" s="466"/>
      <c r="S13" s="264"/>
      <c r="T13" s="264"/>
      <c r="U13" s="17"/>
      <c r="V13" s="490"/>
      <c r="W13" s="261"/>
      <c r="X13" s="491"/>
      <c r="Y13" s="261"/>
      <c r="Z13" s="241"/>
    </row>
    <row r="14" spans="1:27" s="18" customFormat="1" ht="22.5" customHeight="1">
      <c r="A14" s="868"/>
      <c r="B14" s="868"/>
      <c r="C14" s="868"/>
      <c r="D14" s="868"/>
      <c r="E14" s="868"/>
      <c r="F14" s="863"/>
      <c r="G14" s="863"/>
      <c r="H14" s="863"/>
      <c r="I14" s="863"/>
      <c r="J14" s="863"/>
      <c r="K14" s="16"/>
      <c r="L14" s="16"/>
      <c r="M14" s="16"/>
      <c r="N14" s="16"/>
      <c r="O14" s="201"/>
      <c r="P14" s="201"/>
      <c r="Q14" s="347" t="s">
        <v>4001</v>
      </c>
      <c r="R14" s="466"/>
      <c r="S14" s="264"/>
      <c r="T14" s="264"/>
      <c r="U14" s="453"/>
      <c r="V14" s="250"/>
      <c r="W14" s="491"/>
      <c r="X14" s="491"/>
      <c r="Y14" s="261"/>
      <c r="Z14" s="241"/>
    </row>
    <row r="15" spans="1:27" s="18" customFormat="1" ht="23.1" customHeight="1">
      <c r="A15" s="863"/>
      <c r="B15" s="863"/>
      <c r="C15" s="863"/>
      <c r="D15" s="863"/>
      <c r="E15" s="863"/>
      <c r="F15" s="863"/>
      <c r="G15" s="863"/>
      <c r="H15" s="863"/>
      <c r="I15" s="863"/>
      <c r="J15" s="863"/>
      <c r="K15" s="16"/>
      <c r="L15" s="16"/>
      <c r="M15" s="16"/>
      <c r="N15" s="16"/>
      <c r="O15" s="16"/>
      <c r="P15" s="16"/>
      <c r="Q15" s="347" t="s">
        <v>4011</v>
      </c>
      <c r="R15" s="466"/>
      <c r="S15" s="250"/>
      <c r="T15" s="250"/>
      <c r="U15" s="453"/>
      <c r="V15" s="250"/>
      <c r="W15" s="340"/>
      <c r="X15" s="491"/>
      <c r="Y15" s="340"/>
      <c r="Z15" s="242"/>
    </row>
    <row r="16" spans="1:27" s="18" customFormat="1" ht="23.1" customHeight="1">
      <c r="A16" s="863"/>
      <c r="B16" s="863"/>
      <c r="C16" s="863"/>
      <c r="D16" s="863"/>
      <c r="E16" s="863"/>
      <c r="F16" s="863"/>
      <c r="G16" s="863"/>
      <c r="H16" s="863"/>
      <c r="I16" s="863"/>
      <c r="J16" s="863"/>
      <c r="K16" s="16"/>
      <c r="L16" s="16"/>
      <c r="M16" s="16"/>
      <c r="N16" s="16"/>
      <c r="O16" s="16"/>
      <c r="P16" s="16"/>
      <c r="Q16" s="347" t="s">
        <v>4014</v>
      </c>
      <c r="R16" s="466"/>
      <c r="S16" s="453"/>
      <c r="T16" s="453"/>
      <c r="U16" s="192"/>
      <c r="V16" s="250"/>
      <c r="W16" s="340"/>
      <c r="X16" s="491"/>
      <c r="Y16" s="340"/>
      <c r="Z16" s="242"/>
    </row>
    <row r="17" spans="1:26" s="18" customFormat="1" ht="23.1" customHeight="1">
      <c r="A17" s="863"/>
      <c r="B17" s="863"/>
      <c r="C17" s="863"/>
      <c r="D17" s="863"/>
      <c r="E17" s="863"/>
      <c r="F17" s="863"/>
      <c r="G17" s="863"/>
      <c r="H17" s="863"/>
      <c r="I17" s="863"/>
      <c r="J17" s="863"/>
      <c r="K17" s="16"/>
      <c r="L17" s="16"/>
      <c r="M17" s="16"/>
      <c r="N17" s="16"/>
      <c r="O17" s="16"/>
      <c r="P17" s="16"/>
      <c r="Q17" s="347"/>
      <c r="R17" s="466"/>
      <c r="S17" s="192"/>
      <c r="T17" s="192"/>
      <c r="U17" s="347"/>
      <c r="V17" s="250"/>
      <c r="W17" s="279"/>
      <c r="X17" s="491"/>
      <c r="Y17" s="340"/>
      <c r="Z17" s="242"/>
    </row>
    <row r="18" spans="1:26" s="18" customFormat="1" ht="23.1" customHeight="1">
      <c r="A18" s="863"/>
      <c r="B18" s="863"/>
      <c r="C18" s="863"/>
      <c r="D18" s="863"/>
      <c r="E18" s="863"/>
      <c r="F18" s="863"/>
      <c r="G18" s="863"/>
      <c r="H18" s="863"/>
      <c r="I18" s="863"/>
      <c r="J18" s="863"/>
      <c r="K18" s="16"/>
      <c r="L18" s="16"/>
      <c r="M18" s="16"/>
      <c r="N18" s="16"/>
      <c r="O18" s="16"/>
      <c r="P18" s="16"/>
      <c r="Q18" s="347"/>
      <c r="R18" s="466"/>
      <c r="S18" s="453"/>
      <c r="T18" s="453"/>
      <c r="U18" s="453"/>
      <c r="V18" s="250"/>
      <c r="W18" s="279"/>
      <c r="X18" s="491"/>
      <c r="Y18" s="340"/>
      <c r="Z18" s="242"/>
    </row>
    <row r="19" spans="1:26" s="22" customFormat="1" ht="20.25" customHeight="1">
      <c r="A19" s="16"/>
      <c r="B19" s="16"/>
      <c r="C19" s="16"/>
      <c r="D19" s="16"/>
      <c r="E19" s="16"/>
      <c r="F19" s="16"/>
      <c r="G19" s="16"/>
      <c r="H19" s="16"/>
      <c r="I19" s="16"/>
      <c r="J19" s="16"/>
      <c r="K19" s="3"/>
      <c r="L19" s="3"/>
      <c r="M19" s="3"/>
      <c r="N19" s="3"/>
      <c r="O19" s="3"/>
      <c r="P19" s="3"/>
      <c r="Q19" s="347"/>
      <c r="R19" s="347"/>
      <c r="S19" s="465"/>
      <c r="T19" s="465"/>
      <c r="U19" s="192"/>
      <c r="V19" s="250"/>
      <c r="W19" s="340"/>
      <c r="X19" s="278"/>
      <c r="Y19" s="340"/>
      <c r="Z19" s="242"/>
    </row>
    <row r="20" spans="1:26" s="22" customFormat="1" ht="21.75" customHeight="1">
      <c r="A20" s="16"/>
      <c r="B20" s="16"/>
      <c r="C20" s="16"/>
      <c r="D20" s="16"/>
      <c r="E20" s="16"/>
      <c r="F20" s="16"/>
      <c r="G20" s="16"/>
      <c r="H20" s="16"/>
      <c r="I20" s="16"/>
      <c r="J20" s="16"/>
      <c r="K20" s="3"/>
      <c r="L20" s="3"/>
      <c r="M20" s="3"/>
      <c r="N20" s="3"/>
      <c r="O20" s="3"/>
      <c r="P20" s="3"/>
      <c r="Q20" s="347"/>
      <c r="R20" s="347"/>
      <c r="S20" s="453"/>
      <c r="T20" s="453"/>
      <c r="U20" s="453"/>
      <c r="V20" s="260"/>
      <c r="W20" s="261"/>
      <c r="X20" s="261"/>
      <c r="Y20" s="340"/>
      <c r="Z20" s="242"/>
    </row>
    <row r="21" spans="1:26" s="22" customFormat="1" ht="21.75" customHeight="1">
      <c r="A21" s="16"/>
      <c r="B21" s="16"/>
      <c r="C21" s="16"/>
      <c r="D21" s="16"/>
      <c r="E21" s="16"/>
      <c r="F21" s="16"/>
      <c r="G21" s="16"/>
      <c r="H21" s="16"/>
      <c r="I21" s="16"/>
      <c r="J21" s="16"/>
      <c r="K21" s="3"/>
      <c r="L21" s="3"/>
      <c r="M21" s="3"/>
      <c r="N21" s="3"/>
      <c r="O21" s="3"/>
      <c r="P21" s="3"/>
      <c r="Q21" s="347"/>
      <c r="R21" s="347"/>
      <c r="S21" s="453"/>
      <c r="T21" s="453"/>
      <c r="U21" s="453"/>
      <c r="V21" s="260"/>
      <c r="W21" s="340"/>
      <c r="X21" s="261"/>
      <c r="Y21" s="340"/>
      <c r="Z21" s="242"/>
    </row>
    <row r="22" spans="1:26" s="22" customFormat="1" ht="21.75" customHeight="1">
      <c r="A22" s="16"/>
      <c r="B22" s="16"/>
      <c r="C22" s="16"/>
      <c r="D22" s="16"/>
      <c r="E22" s="16"/>
      <c r="F22" s="16"/>
      <c r="G22" s="16"/>
      <c r="H22" s="16"/>
      <c r="I22" s="16"/>
      <c r="J22" s="16"/>
      <c r="K22" s="3"/>
      <c r="L22" s="3"/>
      <c r="M22" s="3"/>
      <c r="N22" s="3"/>
      <c r="O22" s="3"/>
      <c r="P22" s="3"/>
      <c r="Q22" s="347"/>
      <c r="R22" s="347"/>
      <c r="S22" s="453"/>
      <c r="T22" s="453"/>
      <c r="U22" s="453"/>
      <c r="V22" s="260"/>
      <c r="W22" s="453"/>
      <c r="X22" s="261"/>
      <c r="Y22" s="340"/>
      <c r="Z22" s="242"/>
    </row>
    <row r="23" spans="1:26" s="22" customFormat="1" ht="21.75" customHeight="1">
      <c r="A23" s="16"/>
      <c r="B23" s="16"/>
      <c r="C23" s="16"/>
      <c r="D23" s="16"/>
      <c r="E23" s="23"/>
      <c r="F23" s="24" t="s">
        <v>3503</v>
      </c>
      <c r="G23" s="23"/>
      <c r="H23" s="23"/>
      <c r="I23" s="237" t="s">
        <v>3504</v>
      </c>
      <c r="J23" s="23"/>
      <c r="K23" s="23"/>
      <c r="L23" s="238" t="s">
        <v>3505</v>
      </c>
      <c r="M23" s="25"/>
      <c r="N23" s="3"/>
      <c r="O23" s="222"/>
      <c r="P23" s="222"/>
      <c r="Q23" s="346"/>
      <c r="R23" s="347"/>
      <c r="S23" s="453"/>
      <c r="T23" s="453"/>
      <c r="U23" s="453"/>
      <c r="V23" s="453"/>
      <c r="W23" s="453"/>
      <c r="X23" s="261"/>
      <c r="Y23" s="340"/>
      <c r="Z23" s="239"/>
    </row>
    <row r="24" spans="1:26" s="22" customFormat="1" ht="21.75" customHeight="1">
      <c r="A24" s="16"/>
      <c r="B24" s="16"/>
      <c r="C24" s="16"/>
      <c r="D24" s="16"/>
      <c r="E24" s="23"/>
      <c r="F24" s="24" t="s">
        <v>3506</v>
      </c>
      <c r="G24" s="23"/>
      <c r="H24" s="23"/>
      <c r="I24" s="24" t="s">
        <v>3507</v>
      </c>
      <c r="J24" s="23"/>
      <c r="K24" s="23"/>
      <c r="L24" s="24" t="s">
        <v>3508</v>
      </c>
      <c r="M24" s="25"/>
      <c r="N24" s="3"/>
      <c r="O24" s="222"/>
      <c r="P24" s="222"/>
      <c r="Q24" s="425"/>
      <c r="R24" s="347"/>
      <c r="S24" s="453"/>
      <c r="T24" s="453"/>
      <c r="U24" s="453"/>
      <c r="V24" s="453"/>
      <c r="W24" s="261"/>
      <c r="X24" s="261"/>
      <c r="Y24" s="340"/>
      <c r="Z24" s="239"/>
    </row>
    <row r="25" spans="1:26" s="22" customFormat="1" ht="21.75" customHeight="1">
      <c r="A25" s="16"/>
      <c r="B25" s="16"/>
      <c r="C25" s="16"/>
      <c r="D25" s="16"/>
      <c r="E25" s="23"/>
      <c r="F25" s="24"/>
      <c r="G25" s="23"/>
      <c r="H25" s="23"/>
      <c r="I25" s="24"/>
      <c r="J25" s="23"/>
      <c r="K25" s="23"/>
      <c r="L25" s="24"/>
      <c r="M25" s="25"/>
      <c r="N25" s="3"/>
      <c r="O25" s="222"/>
      <c r="P25" s="222"/>
      <c r="Q25" s="425"/>
      <c r="R25" s="453"/>
      <c r="S25" s="453"/>
      <c r="T25" s="453"/>
      <c r="U25" s="453"/>
      <c r="V25" s="260"/>
      <c r="W25" s="261"/>
      <c r="X25" s="261"/>
      <c r="Y25" s="340"/>
      <c r="Z25" s="239"/>
    </row>
    <row r="26" spans="1:26" s="22" customFormat="1" ht="21.75" customHeight="1">
      <c r="A26" s="16"/>
      <c r="B26" s="16"/>
      <c r="C26" s="16"/>
      <c r="D26" s="16"/>
      <c r="E26" s="16"/>
      <c r="F26" s="16"/>
      <c r="G26" s="16"/>
      <c r="H26" s="16"/>
      <c r="I26" s="16"/>
      <c r="J26" s="16"/>
      <c r="K26" s="3"/>
      <c r="L26" s="3"/>
      <c r="M26" s="3"/>
      <c r="N26" s="3"/>
      <c r="O26" s="222"/>
      <c r="P26" s="222"/>
      <c r="Q26" s="262"/>
      <c r="R26" s="453"/>
      <c r="S26" s="491"/>
      <c r="T26" s="340"/>
      <c r="U26" s="261"/>
      <c r="V26" s="260"/>
      <c r="W26" s="261"/>
      <c r="X26" s="340"/>
      <c r="Y26" s="340"/>
      <c r="Z26" s="5"/>
    </row>
    <row r="27" spans="1:26" s="22" customFormat="1" ht="21.75" customHeight="1">
      <c r="A27" s="26"/>
      <c r="B27" s="26"/>
      <c r="C27" s="26"/>
      <c r="D27" s="26"/>
      <c r="E27" s="26"/>
      <c r="F27" s="26"/>
      <c r="G27" s="26"/>
      <c r="H27" s="26"/>
      <c r="I27" s="26"/>
      <c r="J27" s="26"/>
      <c r="K27" s="26"/>
      <c r="L27" s="26"/>
      <c r="M27" s="26"/>
      <c r="N27" s="3"/>
      <c r="O27" s="3"/>
      <c r="P27" s="3"/>
      <c r="Q27" s="262"/>
      <c r="R27" s="340"/>
      <c r="S27" s="491"/>
      <c r="T27" s="340"/>
      <c r="U27" s="264"/>
      <c r="V27" s="340"/>
      <c r="W27" s="261"/>
      <c r="X27" s="340"/>
      <c r="Y27" s="280"/>
      <c r="Z27" s="5"/>
    </row>
    <row r="28" spans="1:26" s="22" customFormat="1" ht="14.25" customHeight="1">
      <c r="A28" s="220"/>
      <c r="B28" s="220"/>
      <c r="C28" s="220"/>
      <c r="D28" s="220"/>
      <c r="E28" s="220"/>
      <c r="F28" s="220"/>
      <c r="G28" s="220"/>
      <c r="H28" s="220"/>
      <c r="I28" s="220"/>
      <c r="J28" s="220"/>
      <c r="K28" s="220"/>
      <c r="L28" s="220"/>
    </row>
    <row r="29" spans="1:26" s="22" customFormat="1" ht="14.25" customHeight="1">
      <c r="A29" s="220"/>
      <c r="B29" s="220"/>
      <c r="C29" s="220"/>
      <c r="D29" s="220"/>
      <c r="E29" s="220"/>
      <c r="F29" s="220"/>
      <c r="G29" s="220"/>
      <c r="H29" s="220"/>
      <c r="I29" s="220"/>
      <c r="J29" s="220"/>
      <c r="K29" s="220"/>
      <c r="L29" s="220"/>
    </row>
    <row r="30" spans="1:26" s="22" customFormat="1">
      <c r="A30" s="18"/>
      <c r="B30" s="18"/>
      <c r="C30" s="18"/>
      <c r="D30" s="18"/>
      <c r="E30" s="18"/>
      <c r="F30" s="18"/>
      <c r="G30" s="18"/>
      <c r="H30" s="18"/>
      <c r="I30" s="18"/>
      <c r="J30" s="18"/>
    </row>
    <row r="31" spans="1:26" s="22" customFormat="1">
      <c r="A31" s="18"/>
      <c r="B31" s="18"/>
      <c r="C31" s="18"/>
      <c r="D31" s="18"/>
      <c r="E31" s="18"/>
      <c r="F31" s="18"/>
      <c r="G31" s="18"/>
      <c r="H31" s="18"/>
      <c r="I31" s="18"/>
      <c r="J31" s="18"/>
    </row>
    <row r="32" spans="1:26" s="22" customFormat="1">
      <c r="A32" s="18"/>
      <c r="B32" s="18"/>
      <c r="C32" s="18"/>
      <c r="D32" s="18"/>
      <c r="E32" s="18"/>
      <c r="F32" s="18"/>
      <c r="G32" s="18"/>
      <c r="H32" s="18"/>
      <c r="I32" s="18"/>
      <c r="J32" s="18"/>
    </row>
    <row r="33" spans="1:26" s="22" customFormat="1">
      <c r="A33" s="18"/>
      <c r="B33" s="18"/>
      <c r="C33" s="18"/>
      <c r="D33" s="18"/>
      <c r="E33" s="18"/>
      <c r="F33" s="18"/>
      <c r="G33" s="18"/>
      <c r="H33" s="18"/>
      <c r="I33" s="18"/>
      <c r="J33" s="18"/>
    </row>
    <row r="34" spans="1:26" s="22" customFormat="1">
      <c r="A34" s="18"/>
      <c r="B34" s="18"/>
      <c r="C34" s="18"/>
      <c r="D34" s="18"/>
      <c r="E34" s="18"/>
      <c r="F34" s="18"/>
      <c r="G34" s="18"/>
      <c r="H34" s="18"/>
      <c r="I34" s="18"/>
      <c r="J34" s="18"/>
      <c r="O34" s="27"/>
      <c r="P34" s="27"/>
    </row>
    <row r="35" spans="1:26" s="22" customFormat="1">
      <c r="A35" s="18"/>
      <c r="B35" s="18"/>
      <c r="C35" s="18"/>
      <c r="D35" s="18"/>
      <c r="E35" s="18"/>
      <c r="F35" s="18"/>
      <c r="G35" s="18"/>
      <c r="H35" s="18"/>
      <c r="I35" s="18"/>
      <c r="J35" s="18"/>
      <c r="O35" s="27"/>
      <c r="P35" s="27"/>
    </row>
    <row r="36" spans="1:26" s="22" customFormat="1">
      <c r="A36" s="18"/>
      <c r="B36" s="18"/>
      <c r="C36" s="18"/>
      <c r="D36" s="18"/>
      <c r="E36" s="18"/>
      <c r="F36" s="18"/>
      <c r="G36" s="18"/>
      <c r="H36" s="18"/>
      <c r="I36" s="18"/>
      <c r="J36" s="18"/>
      <c r="O36" s="27"/>
      <c r="P36" s="27"/>
    </row>
    <row r="37" spans="1:26" s="22" customFormat="1">
      <c r="A37" s="18"/>
      <c r="B37" s="18"/>
      <c r="C37" s="18"/>
      <c r="D37" s="18"/>
      <c r="E37" s="18"/>
      <c r="F37" s="18"/>
      <c r="G37" s="18"/>
      <c r="H37" s="18"/>
      <c r="I37" s="18"/>
      <c r="J37" s="18"/>
      <c r="O37" s="27"/>
      <c r="P37" s="27"/>
    </row>
    <row r="38" spans="1:26" s="22" customFormat="1">
      <c r="A38" s="18"/>
      <c r="B38" s="18"/>
      <c r="C38" s="18"/>
      <c r="D38" s="18"/>
      <c r="E38" s="18"/>
      <c r="F38" s="18"/>
      <c r="G38" s="18"/>
      <c r="H38" s="18"/>
      <c r="I38" s="18"/>
      <c r="J38" s="18"/>
      <c r="O38" s="27"/>
      <c r="P38" s="27"/>
    </row>
    <row r="39" spans="1:26" s="22" customFormat="1">
      <c r="A39" s="18"/>
      <c r="B39" s="18"/>
      <c r="C39" s="18"/>
      <c r="D39" s="18"/>
      <c r="E39" s="18"/>
      <c r="F39" s="18"/>
      <c r="G39" s="18"/>
      <c r="H39" s="18"/>
      <c r="I39" s="18"/>
      <c r="J39" s="18"/>
      <c r="O39" s="27"/>
      <c r="P39" s="27"/>
    </row>
    <row r="40" spans="1:26" s="22" customFormat="1">
      <c r="A40" s="18"/>
      <c r="B40" s="18"/>
      <c r="C40" s="18"/>
      <c r="D40" s="18"/>
      <c r="E40" s="18"/>
      <c r="F40" s="18"/>
      <c r="G40" s="18"/>
      <c r="H40" s="18"/>
      <c r="I40" s="18"/>
      <c r="J40" s="18"/>
      <c r="O40" s="28"/>
      <c r="P40" s="28"/>
    </row>
    <row r="41" spans="1:26" s="22" customFormat="1">
      <c r="A41" s="18"/>
      <c r="B41" s="18"/>
      <c r="C41" s="18"/>
      <c r="D41" s="18"/>
      <c r="E41" s="18"/>
      <c r="F41" s="18"/>
      <c r="G41" s="18"/>
      <c r="H41" s="18"/>
      <c r="I41" s="18"/>
      <c r="J41" s="18"/>
      <c r="O41" s="28"/>
      <c r="P41" s="28"/>
    </row>
    <row r="42" spans="1:26">
      <c r="Q42" s="22"/>
      <c r="R42" s="22"/>
      <c r="S42" s="22"/>
      <c r="T42" s="22"/>
      <c r="U42" s="22"/>
      <c r="V42" s="22"/>
      <c r="W42" s="22"/>
      <c r="X42" s="22"/>
      <c r="Y42" s="22"/>
      <c r="Z42" s="22"/>
    </row>
    <row r="43" spans="1:26">
      <c r="Q43" s="22"/>
      <c r="R43" s="22"/>
      <c r="S43" s="22"/>
      <c r="T43" s="22"/>
      <c r="U43" s="22"/>
      <c r="V43" s="22"/>
    </row>
    <row r="44" spans="1:26">
      <c r="Q44" s="22"/>
      <c r="R44" s="22"/>
      <c r="S44" s="22"/>
      <c r="T44" s="22"/>
      <c r="V44" s="22"/>
    </row>
    <row r="45" spans="1:26">
      <c r="Q45" s="22"/>
      <c r="R45" s="22"/>
      <c r="S45" s="22"/>
      <c r="T45" s="22"/>
    </row>
    <row r="46" spans="1:26">
      <c r="Q46" s="22"/>
      <c r="R46" s="22"/>
      <c r="S46" s="22"/>
      <c r="T46" s="22"/>
    </row>
    <row r="47" spans="1:26">
      <c r="Q47" s="22"/>
      <c r="R47" s="22"/>
      <c r="S47" s="22"/>
      <c r="T47" s="22"/>
    </row>
    <row r="48" spans="1:26">
      <c r="Q48" s="22"/>
      <c r="R48" s="22"/>
      <c r="S48" s="22"/>
      <c r="T48" s="22"/>
    </row>
    <row r="49" spans="17:20">
      <c r="Q49" s="22"/>
      <c r="R49" s="22"/>
      <c r="S49" s="22"/>
      <c r="T49" s="22"/>
    </row>
    <row r="50" spans="17:20">
      <c r="Q50" s="22"/>
      <c r="R50" s="22"/>
      <c r="S50" s="22"/>
      <c r="T50" s="22"/>
    </row>
    <row r="51" spans="17:20">
      <c r="Q51" s="22"/>
      <c r="R51" s="22"/>
      <c r="S51" s="22"/>
      <c r="T51" s="22"/>
    </row>
    <row r="52" spans="17:20">
      <c r="Q52" s="22"/>
      <c r="R52" s="22"/>
      <c r="S52" s="22"/>
      <c r="T52" s="22"/>
    </row>
    <row r="53" spans="17:20">
      <c r="Q53" s="22"/>
      <c r="R53" s="22"/>
      <c r="S53" s="22"/>
      <c r="T53" s="22"/>
    </row>
    <row r="54" spans="17:20">
      <c r="Q54" s="22"/>
      <c r="R54" s="22"/>
      <c r="S54" s="22"/>
      <c r="T54" s="27"/>
    </row>
    <row r="55" spans="17:20">
      <c r="Q55" s="22"/>
      <c r="R55" s="22"/>
      <c r="S55" s="22"/>
      <c r="T55" s="27"/>
    </row>
    <row r="56" spans="17:20">
      <c r="Q56" s="22"/>
      <c r="R56" s="22"/>
      <c r="S56" s="22"/>
      <c r="T56" s="22"/>
    </row>
    <row r="57" spans="17:20">
      <c r="Q57" s="22"/>
      <c r="R57" s="22"/>
      <c r="S57" s="22"/>
      <c r="T57" s="22"/>
    </row>
    <row r="58" spans="17:20">
      <c r="Q58" s="22"/>
      <c r="R58" s="22"/>
      <c r="S58" s="22"/>
      <c r="T58" s="22"/>
    </row>
    <row r="59" spans="17:20">
      <c r="Q59" s="22"/>
      <c r="R59" s="22"/>
      <c r="S59" s="22"/>
      <c r="T59" s="27"/>
    </row>
    <row r="60" spans="17:20">
      <c r="Q60" s="22"/>
      <c r="R60" s="22"/>
      <c r="S60" s="22"/>
      <c r="T60" s="27"/>
    </row>
    <row r="61" spans="17:20">
      <c r="Q61" s="22"/>
      <c r="R61" s="22"/>
      <c r="S61" s="22"/>
      <c r="T61" s="27"/>
    </row>
    <row r="62" spans="17:20">
      <c r="Q62" s="22"/>
      <c r="R62" s="22"/>
      <c r="S62" s="22"/>
      <c r="T62" s="27"/>
    </row>
    <row r="63" spans="17:20">
      <c r="Q63" s="22"/>
      <c r="R63" s="22"/>
      <c r="S63" s="22"/>
      <c r="T63" s="27"/>
    </row>
    <row r="64" spans="17:20">
      <c r="Q64" s="27"/>
      <c r="R64" s="22"/>
      <c r="S64" s="22"/>
    </row>
    <row r="65" spans="17:19">
      <c r="Q65" s="27"/>
      <c r="R65" s="22"/>
      <c r="S65" s="22"/>
    </row>
    <row r="66" spans="17:19">
      <c r="Q66" s="22"/>
      <c r="R66" s="22"/>
      <c r="S66" s="22"/>
    </row>
    <row r="67" spans="17:19">
      <c r="Q67" s="220"/>
      <c r="R67" s="22"/>
      <c r="S67" s="22"/>
    </row>
    <row r="68" spans="17:19">
      <c r="Q68" s="220"/>
      <c r="R68" s="22"/>
      <c r="S68" s="22"/>
    </row>
    <row r="69" spans="17:19">
      <c r="Q69" s="220"/>
      <c r="R69" s="22"/>
      <c r="S69" s="22"/>
    </row>
    <row r="70" spans="17:19">
      <c r="Q70" s="220"/>
      <c r="R70" s="22"/>
      <c r="S70" s="27"/>
    </row>
    <row r="71" spans="17:19">
      <c r="Q71" s="27"/>
      <c r="R71" s="22"/>
      <c r="S71" s="27"/>
    </row>
    <row r="72" spans="17:19">
      <c r="Q72" s="27"/>
      <c r="R72" s="27"/>
      <c r="S72" s="22"/>
    </row>
    <row r="73" spans="17:19">
      <c r="Q73" s="27"/>
      <c r="R73" s="27"/>
      <c r="S73" s="22"/>
    </row>
    <row r="74" spans="17:19">
      <c r="Q74" s="27"/>
      <c r="R74" s="22"/>
      <c r="S74" s="22"/>
    </row>
    <row r="75" spans="17:19">
      <c r="Q75" s="27"/>
      <c r="R75" s="22"/>
      <c r="S75" s="22"/>
    </row>
    <row r="76" spans="17:19">
      <c r="Q76" s="27"/>
      <c r="R76" s="22"/>
      <c r="S76" s="27"/>
    </row>
    <row r="77" spans="17:19">
      <c r="Q77" s="27"/>
      <c r="R77" s="22"/>
      <c r="S77" s="27"/>
    </row>
    <row r="78" spans="17:19">
      <c r="R78" s="27"/>
      <c r="S78" s="27"/>
    </row>
    <row r="79" spans="17:19">
      <c r="R79" s="27"/>
      <c r="S79" s="27"/>
    </row>
    <row r="80" spans="17:19">
      <c r="R80" s="27"/>
      <c r="S80" s="27"/>
    </row>
    <row r="81" spans="18:19">
      <c r="R81" s="27"/>
      <c r="S81" s="27"/>
    </row>
    <row r="82" spans="18:19">
      <c r="R82" s="27"/>
    </row>
    <row r="83" spans="18:19">
      <c r="R83" s="27"/>
    </row>
  </sheetData>
  <sheetProtection algorithmName="SHA-512" hashValue="Og4lohrEOg45h2YVDUA4c2i0XmDZorXTz/MC/+L33NQq4iKjbDY9r65m5268SQH3jAQ1xvUD+30qzSaZAAITwg==" saltValue="k6vIV0APGbmqwfBIJVwDBA=="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21"/>
  <sheetViews>
    <sheetView topLeftCell="A2" zoomScale="85" zoomScaleNormal="85" workbookViewId="0">
      <selection activeCell="C14" sqref="C14:E14"/>
    </sheetView>
  </sheetViews>
  <sheetFormatPr defaultColWidth="9" defaultRowHeight="13.5"/>
  <cols>
    <col min="1" max="1" width="40" style="229" customWidth="1"/>
    <col min="2" max="2" width="25.875" style="98" customWidth="1"/>
    <col min="3" max="4" width="5.625" style="98" customWidth="1"/>
    <col min="5" max="5" width="22.25" style="98" customWidth="1"/>
    <col min="6" max="6" width="63.375" style="229" customWidth="1"/>
    <col min="7" max="7" width="14.375" style="229" customWidth="1"/>
    <col min="8" max="8" width="9.625" style="229" customWidth="1"/>
    <col min="9" max="16384" width="9" style="229"/>
  </cols>
  <sheetData>
    <row r="1" spans="1:8" ht="13.5" hidden="1" customHeight="1">
      <c r="A1" s="29"/>
      <c r="B1" s="30"/>
      <c r="C1" s="30"/>
      <c r="D1" s="30"/>
      <c r="E1" s="30"/>
      <c r="F1" s="29"/>
      <c r="G1" s="29"/>
      <c r="H1" s="29"/>
    </row>
    <row r="2" spans="1:8">
      <c r="A2" s="236"/>
      <c r="B2" s="30"/>
      <c r="C2" s="30"/>
      <c r="D2" s="30"/>
      <c r="E2" s="30"/>
      <c r="F2" s="946"/>
      <c r="G2" s="946"/>
      <c r="H2" s="946"/>
    </row>
    <row r="3" spans="1:8">
      <c r="A3" s="29"/>
      <c r="B3" s="30"/>
      <c r="C3" s="30"/>
      <c r="D3" s="30"/>
      <c r="E3" s="30"/>
      <c r="F3" s="946"/>
      <c r="G3" s="946"/>
      <c r="H3" s="946"/>
    </row>
    <row r="4" spans="1:8">
      <c r="A4" s="29"/>
      <c r="B4" s="30"/>
      <c r="C4" s="30"/>
      <c r="D4" s="30"/>
      <c r="E4" s="30"/>
      <c r="F4" s="946"/>
      <c r="G4" s="946"/>
      <c r="H4" s="946"/>
    </row>
    <row r="5" spans="1:8" ht="15" customHeight="1">
      <c r="A5" s="29"/>
      <c r="B5" s="30"/>
      <c r="C5" s="30"/>
      <c r="D5" s="30"/>
      <c r="E5" s="30"/>
      <c r="F5" s="947" t="s">
        <v>3436</v>
      </c>
      <c r="G5" s="947"/>
      <c r="H5" s="947"/>
    </row>
    <row r="6" spans="1:8" ht="18" customHeight="1">
      <c r="A6" s="29"/>
      <c r="B6" s="30"/>
      <c r="C6" s="30"/>
      <c r="D6" s="30"/>
      <c r="E6" s="31"/>
      <c r="F6" s="948" t="s">
        <v>3437</v>
      </c>
      <c r="G6" s="948"/>
      <c r="H6" s="948"/>
    </row>
    <row r="7" spans="1:8" ht="8.25" customHeight="1" thickBot="1">
      <c r="A7" s="29"/>
      <c r="B7" s="30"/>
      <c r="C7" s="30"/>
      <c r="D7" s="30"/>
      <c r="E7" s="30"/>
      <c r="F7" s="29"/>
      <c r="G7" s="29"/>
      <c r="H7" s="29"/>
    </row>
    <row r="8" spans="1:8" ht="19.5" customHeight="1">
      <c r="A8" s="949" t="s">
        <v>0</v>
      </c>
      <c r="B8" s="950"/>
      <c r="C8" s="950"/>
      <c r="D8" s="950"/>
      <c r="E8" s="950"/>
      <c r="F8" s="950"/>
      <c r="G8" s="950"/>
      <c r="H8" s="951"/>
    </row>
    <row r="9" spans="1:8" ht="19.5" customHeight="1">
      <c r="A9" s="189" t="s">
        <v>1</v>
      </c>
      <c r="B9" s="251" t="s">
        <v>2</v>
      </c>
      <c r="C9" s="897" t="s">
        <v>3</v>
      </c>
      <c r="D9" s="897"/>
      <c r="E9" s="897"/>
      <c r="F9" s="32" t="s">
        <v>4</v>
      </c>
      <c r="G9" s="32" t="s">
        <v>5</v>
      </c>
      <c r="H9" s="33" t="s">
        <v>6</v>
      </c>
    </row>
    <row r="10" spans="1:8" s="37" customFormat="1" ht="19.5" customHeight="1">
      <c r="A10" s="221" t="s">
        <v>270</v>
      </c>
      <c r="B10" s="230" t="s">
        <v>478</v>
      </c>
      <c r="C10" s="924" t="s">
        <v>699</v>
      </c>
      <c r="D10" s="925"/>
      <c r="E10" s="926"/>
      <c r="F10" s="216" t="s">
        <v>700</v>
      </c>
      <c r="G10" s="209" t="s">
        <v>8</v>
      </c>
      <c r="H10" s="210">
        <v>3</v>
      </c>
    </row>
    <row r="11" spans="1:8" s="37" customFormat="1" ht="19.5" customHeight="1">
      <c r="A11" s="221" t="s">
        <v>271</v>
      </c>
      <c r="B11" s="230" t="s">
        <v>7</v>
      </c>
      <c r="C11" s="924" t="s">
        <v>62</v>
      </c>
      <c r="D11" s="925"/>
      <c r="E11" s="926"/>
      <c r="F11" s="216" t="s">
        <v>748</v>
      </c>
      <c r="G11" s="209" t="s">
        <v>8</v>
      </c>
      <c r="H11" s="210">
        <v>3</v>
      </c>
    </row>
    <row r="12" spans="1:8" s="37" customFormat="1" ht="19.5" customHeight="1">
      <c r="A12" s="221" t="s">
        <v>272</v>
      </c>
      <c r="B12" s="230" t="s">
        <v>478</v>
      </c>
      <c r="C12" s="924" t="s">
        <v>701</v>
      </c>
      <c r="D12" s="925"/>
      <c r="E12" s="926"/>
      <c r="F12" s="216" t="s">
        <v>759</v>
      </c>
      <c r="G12" s="209" t="s">
        <v>8</v>
      </c>
      <c r="H12" s="210">
        <v>3</v>
      </c>
    </row>
    <row r="13" spans="1:8" s="37" customFormat="1" ht="19.5" customHeight="1">
      <c r="A13" s="221" t="s">
        <v>9</v>
      </c>
      <c r="B13" s="230" t="s">
        <v>478</v>
      </c>
      <c r="C13" s="924" t="s">
        <v>701</v>
      </c>
      <c r="D13" s="925"/>
      <c r="E13" s="926"/>
      <c r="F13" s="216" t="s">
        <v>702</v>
      </c>
      <c r="G13" s="209" t="s">
        <v>8</v>
      </c>
      <c r="H13" s="210">
        <v>3</v>
      </c>
    </row>
    <row r="14" spans="1:8" s="37" customFormat="1" ht="19.5" customHeight="1">
      <c r="A14" s="221" t="s">
        <v>10</v>
      </c>
      <c r="B14" s="230" t="s">
        <v>478</v>
      </c>
      <c r="C14" s="924" t="s">
        <v>701</v>
      </c>
      <c r="D14" s="925"/>
      <c r="E14" s="926"/>
      <c r="F14" s="193" t="s">
        <v>760</v>
      </c>
      <c r="G14" s="209" t="s">
        <v>8</v>
      </c>
      <c r="H14" s="210">
        <v>3</v>
      </c>
    </row>
    <row r="15" spans="1:8" s="37" customFormat="1" ht="19.5" customHeight="1">
      <c r="A15" s="221" t="s">
        <v>12</v>
      </c>
      <c r="B15" s="230" t="s">
        <v>3513</v>
      </c>
      <c r="C15" s="924" t="s">
        <v>701</v>
      </c>
      <c r="D15" s="925"/>
      <c r="E15" s="926"/>
      <c r="F15" s="193" t="s">
        <v>760</v>
      </c>
      <c r="G15" s="209" t="s">
        <v>8</v>
      </c>
      <c r="H15" s="210">
        <v>3</v>
      </c>
    </row>
    <row r="16" spans="1:8" s="37" customFormat="1" ht="19.5" customHeight="1">
      <c r="A16" s="221" t="s">
        <v>16</v>
      </c>
      <c r="B16" s="513" t="s">
        <v>3745</v>
      </c>
      <c r="C16" s="924" t="s">
        <v>703</v>
      </c>
      <c r="D16" s="925"/>
      <c r="E16" s="926"/>
      <c r="F16" s="216" t="s">
        <v>749</v>
      </c>
      <c r="G16" s="209" t="s">
        <v>8</v>
      </c>
      <c r="H16" s="210" t="s">
        <v>2872</v>
      </c>
    </row>
    <row r="17" spans="1:8" s="38" customFormat="1" ht="19.5" customHeight="1">
      <c r="A17" s="983" t="s">
        <v>481</v>
      </c>
      <c r="B17" s="984"/>
      <c r="C17" s="984"/>
      <c r="D17" s="984"/>
      <c r="E17" s="984"/>
      <c r="F17" s="984"/>
      <c r="G17" s="984"/>
      <c r="H17" s="985"/>
    </row>
    <row r="18" spans="1:8" s="37" customFormat="1" ht="19.5" customHeight="1">
      <c r="A18" s="221" t="s">
        <v>13</v>
      </c>
      <c r="B18" s="230" t="s">
        <v>14</v>
      </c>
      <c r="C18" s="924" t="s">
        <v>703</v>
      </c>
      <c r="D18" s="925"/>
      <c r="E18" s="926"/>
      <c r="F18" s="216" t="s">
        <v>749</v>
      </c>
      <c r="G18" s="258" t="s">
        <v>15</v>
      </c>
      <c r="H18" s="210">
        <v>5</v>
      </c>
    </row>
    <row r="19" spans="1:8" s="37" customFormat="1" ht="19.5" customHeight="1">
      <c r="A19" s="882" t="s">
        <v>2534</v>
      </c>
      <c r="B19" s="883"/>
      <c r="C19" s="883"/>
      <c r="D19" s="883"/>
      <c r="E19" s="883"/>
      <c r="F19" s="883"/>
      <c r="G19" s="883"/>
      <c r="H19" s="884"/>
    </row>
    <row r="20" spans="1:8" s="37" customFormat="1" ht="19.5" customHeight="1">
      <c r="A20" s="929" t="s">
        <v>2922</v>
      </c>
      <c r="B20" s="930"/>
      <c r="C20" s="930"/>
      <c r="D20" s="930"/>
      <c r="E20" s="930"/>
      <c r="F20" s="930"/>
      <c r="G20" s="930"/>
      <c r="H20" s="931"/>
    </row>
    <row r="21" spans="1:8" s="37" customFormat="1" ht="19.5" customHeight="1">
      <c r="A21" s="282" t="s">
        <v>622</v>
      </c>
      <c r="B21" s="283"/>
      <c r="C21" s="283"/>
      <c r="D21" s="283"/>
      <c r="E21" s="283"/>
      <c r="F21" s="283"/>
      <c r="G21" s="283"/>
      <c r="H21" s="284"/>
    </row>
    <row r="22" spans="1:8" s="37" customFormat="1" ht="19.5" customHeight="1">
      <c r="A22" s="226" t="s">
        <v>364</v>
      </c>
      <c r="B22" s="231"/>
      <c r="C22" s="231"/>
      <c r="D22" s="231"/>
      <c r="E22" s="231"/>
      <c r="F22" s="231"/>
      <c r="G22" s="232"/>
      <c r="H22" s="233"/>
    </row>
    <row r="23" spans="1:8" s="37" customFormat="1" ht="19.5" customHeight="1">
      <c r="A23" s="879" t="s">
        <v>3746</v>
      </c>
      <c r="B23" s="880"/>
      <c r="C23" s="880"/>
      <c r="D23" s="880"/>
      <c r="E23" s="880"/>
      <c r="F23" s="880"/>
      <c r="G23" s="880"/>
      <c r="H23" s="881"/>
    </row>
    <row r="24" spans="1:8" s="38" customFormat="1" ht="19.5" customHeight="1" thickBot="1">
      <c r="A24" s="953" t="s">
        <v>2925</v>
      </c>
      <c r="B24" s="908"/>
      <c r="C24" s="908"/>
      <c r="D24" s="908"/>
      <c r="E24" s="908"/>
      <c r="F24" s="908"/>
      <c r="G24" s="908"/>
      <c r="H24" s="909"/>
    </row>
    <row r="25" spans="1:8" s="41" customFormat="1" ht="19.5" customHeight="1">
      <c r="A25" s="927"/>
      <c r="B25" s="928"/>
      <c r="C25" s="928"/>
      <c r="D25" s="928"/>
      <c r="E25" s="928"/>
      <c r="F25" s="928"/>
      <c r="G25" s="39"/>
      <c r="H25" s="40"/>
    </row>
    <row r="26" spans="1:8" ht="19.5" customHeight="1">
      <c r="A26" s="189" t="s">
        <v>17</v>
      </c>
      <c r="B26" s="251" t="s">
        <v>2</v>
      </c>
      <c r="C26" s="897" t="s">
        <v>3</v>
      </c>
      <c r="D26" s="897"/>
      <c r="E26" s="897"/>
      <c r="F26" s="32" t="s">
        <v>4</v>
      </c>
      <c r="G26" s="32" t="s">
        <v>5</v>
      </c>
      <c r="H26" s="33" t="s">
        <v>6</v>
      </c>
    </row>
    <row r="27" spans="1:8" s="37" customFormat="1" ht="19.5" customHeight="1">
      <c r="A27" s="208" t="s">
        <v>590</v>
      </c>
      <c r="B27" s="207" t="s">
        <v>613</v>
      </c>
      <c r="C27" s="885" t="s">
        <v>25</v>
      </c>
      <c r="D27" s="886"/>
      <c r="E27" s="887"/>
      <c r="F27" s="193" t="s">
        <v>761</v>
      </c>
      <c r="G27" s="209" t="s">
        <v>8</v>
      </c>
      <c r="H27" s="210">
        <v>3</v>
      </c>
    </row>
    <row r="28" spans="1:8" s="37" customFormat="1" ht="19.5" customHeight="1">
      <c r="A28" s="208" t="s">
        <v>593</v>
      </c>
      <c r="B28" s="207" t="s">
        <v>614</v>
      </c>
      <c r="C28" s="885" t="s">
        <v>25</v>
      </c>
      <c r="D28" s="886"/>
      <c r="E28" s="887"/>
      <c r="F28" s="193" t="s">
        <v>761</v>
      </c>
      <c r="G28" s="209" t="s">
        <v>8</v>
      </c>
      <c r="H28" s="210">
        <v>3</v>
      </c>
    </row>
    <row r="29" spans="1:8" s="37" customFormat="1" ht="19.5" customHeight="1">
      <c r="A29" s="259" t="s">
        <v>560</v>
      </c>
      <c r="B29" s="230" t="s">
        <v>561</v>
      </c>
      <c r="C29" s="885" t="s">
        <v>25</v>
      </c>
      <c r="D29" s="886"/>
      <c r="E29" s="887"/>
      <c r="F29" s="193" t="s">
        <v>761</v>
      </c>
      <c r="G29" s="209" t="s">
        <v>564</v>
      </c>
      <c r="H29" s="210">
        <v>17</v>
      </c>
    </row>
    <row r="30" spans="1:8" s="37" customFormat="1" ht="19.5" customHeight="1">
      <c r="A30" s="259" t="s">
        <v>3209</v>
      </c>
      <c r="B30" s="230" t="s">
        <v>660</v>
      </c>
      <c r="C30" s="885" t="s">
        <v>724</v>
      </c>
      <c r="D30" s="886"/>
      <c r="E30" s="887"/>
      <c r="F30" s="193" t="s">
        <v>563</v>
      </c>
      <c r="G30" s="209" t="s">
        <v>8</v>
      </c>
      <c r="H30" s="211">
        <v>4</v>
      </c>
    </row>
    <row r="31" spans="1:8" s="37" customFormat="1" ht="19.5" customHeight="1">
      <c r="A31" s="208" t="s">
        <v>594</v>
      </c>
      <c r="B31" s="207" t="s">
        <v>612</v>
      </c>
      <c r="C31" s="885" t="s">
        <v>18</v>
      </c>
      <c r="D31" s="886"/>
      <c r="E31" s="887"/>
      <c r="F31" s="193" t="s">
        <v>762</v>
      </c>
      <c r="G31" s="209" t="s">
        <v>8</v>
      </c>
      <c r="H31" s="210">
        <v>2</v>
      </c>
    </row>
    <row r="32" spans="1:8" s="37" customFormat="1" ht="19.5" customHeight="1">
      <c r="A32" s="208" t="s">
        <v>591</v>
      </c>
      <c r="B32" s="207" t="s">
        <v>3316</v>
      </c>
      <c r="C32" s="885" t="s">
        <v>18</v>
      </c>
      <c r="D32" s="886"/>
      <c r="E32" s="887"/>
      <c r="F32" s="193" t="s">
        <v>762</v>
      </c>
      <c r="G32" s="209" t="s">
        <v>8</v>
      </c>
      <c r="H32" s="210">
        <v>2</v>
      </c>
    </row>
    <row r="33" spans="1:8" s="37" customFormat="1" ht="19.5" customHeight="1">
      <c r="A33" s="882" t="s">
        <v>2770</v>
      </c>
      <c r="B33" s="883"/>
      <c r="C33" s="883"/>
      <c r="D33" s="883"/>
      <c r="E33" s="883"/>
      <c r="F33" s="883"/>
      <c r="G33" s="883"/>
      <c r="H33" s="884"/>
    </row>
    <row r="34" spans="1:8" s="37" customFormat="1" ht="19.5" customHeight="1">
      <c r="A34" s="929" t="s">
        <v>623</v>
      </c>
      <c r="B34" s="930"/>
      <c r="C34" s="930"/>
      <c r="D34" s="930"/>
      <c r="E34" s="930"/>
      <c r="F34" s="930"/>
      <c r="G34" s="930"/>
      <c r="H34" s="931"/>
    </row>
    <row r="35" spans="1:8" s="37" customFormat="1" ht="19.5" customHeight="1">
      <c r="A35" s="932" t="s">
        <v>363</v>
      </c>
      <c r="B35" s="933"/>
      <c r="C35" s="933"/>
      <c r="D35" s="933"/>
      <c r="E35" s="933"/>
      <c r="F35" s="933"/>
      <c r="G35" s="933"/>
      <c r="H35" s="934"/>
    </row>
    <row r="36" spans="1:8" s="37" customFormat="1" ht="19.5" customHeight="1">
      <c r="A36" s="879" t="s">
        <v>362</v>
      </c>
      <c r="B36" s="880"/>
      <c r="C36" s="880"/>
      <c r="D36" s="880"/>
      <c r="E36" s="880"/>
      <c r="F36" s="880"/>
      <c r="G36" s="880"/>
      <c r="H36" s="881"/>
    </row>
    <row r="37" spans="1:8" s="41" customFormat="1" ht="19.5" customHeight="1">
      <c r="A37" s="42" t="s">
        <v>19</v>
      </c>
      <c r="B37" s="39"/>
      <c r="C37" s="39"/>
      <c r="D37" s="39"/>
      <c r="E37" s="39"/>
      <c r="F37" s="39"/>
      <c r="G37" s="39"/>
      <c r="H37" s="43"/>
    </row>
    <row r="38" spans="1:8" s="41" customFormat="1" ht="19.5" customHeight="1" thickBot="1">
      <c r="A38" s="935" t="s">
        <v>311</v>
      </c>
      <c r="B38" s="936"/>
      <c r="C38" s="936"/>
      <c r="D38" s="936"/>
      <c r="E38" s="936"/>
      <c r="F38" s="936"/>
      <c r="G38" s="44"/>
      <c r="H38" s="45"/>
    </row>
    <row r="39" spans="1:8" s="41" customFormat="1" ht="19.5" customHeight="1">
      <c r="A39" s="927"/>
      <c r="B39" s="928"/>
      <c r="C39" s="928"/>
      <c r="D39" s="928"/>
      <c r="E39" s="928"/>
      <c r="F39" s="928"/>
      <c r="G39" s="39"/>
      <c r="H39" s="40"/>
    </row>
    <row r="40" spans="1:8" ht="19.5" customHeight="1">
      <c r="A40" s="189" t="s">
        <v>20</v>
      </c>
      <c r="B40" s="251" t="s">
        <v>2</v>
      </c>
      <c r="C40" s="897" t="s">
        <v>3</v>
      </c>
      <c r="D40" s="897"/>
      <c r="E40" s="897"/>
      <c r="F40" s="32" t="s">
        <v>4</v>
      </c>
      <c r="G40" s="32" t="s">
        <v>5</v>
      </c>
      <c r="H40" s="33" t="s">
        <v>6</v>
      </c>
    </row>
    <row r="41" spans="1:8" s="37" customFormat="1" ht="19.5" customHeight="1">
      <c r="A41" s="167" t="s">
        <v>392</v>
      </c>
      <c r="B41" s="207" t="s">
        <v>609</v>
      </c>
      <c r="C41" s="901" t="s">
        <v>21</v>
      </c>
      <c r="D41" s="902"/>
      <c r="E41" s="903"/>
      <c r="F41" s="193" t="s">
        <v>768</v>
      </c>
      <c r="G41" s="168" t="s">
        <v>8</v>
      </c>
      <c r="H41" s="169">
        <v>3</v>
      </c>
    </row>
    <row r="42" spans="1:8" s="37" customFormat="1" ht="19.5" customHeight="1">
      <c r="A42" s="167" t="s">
        <v>22</v>
      </c>
      <c r="B42" s="207" t="s">
        <v>610</v>
      </c>
      <c r="C42" s="885" t="s">
        <v>716</v>
      </c>
      <c r="D42" s="886"/>
      <c r="E42" s="887"/>
      <c r="F42" s="193" t="s">
        <v>769</v>
      </c>
      <c r="G42" s="168" t="s">
        <v>8</v>
      </c>
      <c r="H42" s="169" t="s">
        <v>23</v>
      </c>
    </row>
    <row r="43" spans="1:8" s="37" customFormat="1" ht="19.5" customHeight="1">
      <c r="A43" s="285" t="s">
        <v>662</v>
      </c>
      <c r="B43" s="193" t="s">
        <v>609</v>
      </c>
      <c r="C43" s="952" t="s">
        <v>21</v>
      </c>
      <c r="D43" s="952"/>
      <c r="E43" s="952"/>
      <c r="F43" s="193" t="s">
        <v>769</v>
      </c>
      <c r="G43" s="168" t="s">
        <v>8</v>
      </c>
      <c r="H43" s="169">
        <v>3</v>
      </c>
    </row>
    <row r="44" spans="1:8" s="37" customFormat="1" ht="19.5" customHeight="1">
      <c r="A44" s="882" t="s">
        <v>2771</v>
      </c>
      <c r="B44" s="883"/>
      <c r="C44" s="883"/>
      <c r="D44" s="883"/>
      <c r="E44" s="883"/>
      <c r="F44" s="883"/>
      <c r="G44" s="883"/>
      <c r="H44" s="884"/>
    </row>
    <row r="45" spans="1:8" s="37" customFormat="1" ht="19.5" customHeight="1">
      <c r="A45" s="929" t="s">
        <v>624</v>
      </c>
      <c r="B45" s="930"/>
      <c r="C45" s="930"/>
      <c r="D45" s="930"/>
      <c r="E45" s="930"/>
      <c r="F45" s="930"/>
      <c r="G45" s="930"/>
      <c r="H45" s="931"/>
    </row>
    <row r="46" spans="1:8" s="37" customFormat="1" ht="19.5" customHeight="1" thickBot="1">
      <c r="A46" s="894" t="s">
        <v>559</v>
      </c>
      <c r="B46" s="895"/>
      <c r="C46" s="895"/>
      <c r="D46" s="895"/>
      <c r="E46" s="895"/>
      <c r="F46" s="895"/>
      <c r="G46" s="895"/>
      <c r="H46" s="896"/>
    </row>
    <row r="47" spans="1:8" s="41" customFormat="1" ht="19.5" customHeight="1">
      <c r="A47" s="927"/>
      <c r="B47" s="928"/>
      <c r="C47" s="928"/>
      <c r="D47" s="928"/>
      <c r="E47" s="928"/>
      <c r="F47" s="928"/>
      <c r="G47" s="39"/>
      <c r="H47" s="40"/>
    </row>
    <row r="48" spans="1:8" ht="19.5" customHeight="1">
      <c r="A48" s="189" t="s">
        <v>24</v>
      </c>
      <c r="B48" s="251" t="s">
        <v>2</v>
      </c>
      <c r="C48" s="897" t="s">
        <v>3</v>
      </c>
      <c r="D48" s="897"/>
      <c r="E48" s="897"/>
      <c r="F48" s="32" t="s">
        <v>4</v>
      </c>
      <c r="G48" s="32" t="s">
        <v>5</v>
      </c>
      <c r="H48" s="33" t="s">
        <v>6</v>
      </c>
    </row>
    <row r="49" spans="1:8" s="37" customFormat="1" ht="19.5" customHeight="1">
      <c r="A49" s="204" t="s">
        <v>2807</v>
      </c>
      <c r="B49" s="440" t="s">
        <v>605</v>
      </c>
      <c r="C49" s="885" t="s">
        <v>25</v>
      </c>
      <c r="D49" s="886"/>
      <c r="E49" s="887"/>
      <c r="F49" s="442" t="s">
        <v>3001</v>
      </c>
      <c r="G49" s="209" t="s">
        <v>8</v>
      </c>
      <c r="H49" s="211">
        <v>2</v>
      </c>
    </row>
    <row r="50" spans="1:8" s="37" customFormat="1" ht="19.5" customHeight="1">
      <c r="A50" s="204" t="s">
        <v>2808</v>
      </c>
      <c r="B50" s="440" t="s">
        <v>606</v>
      </c>
      <c r="C50" s="885" t="s">
        <v>25</v>
      </c>
      <c r="D50" s="886"/>
      <c r="E50" s="887"/>
      <c r="F50" s="442" t="s">
        <v>3001</v>
      </c>
      <c r="G50" s="209" t="s">
        <v>8</v>
      </c>
      <c r="H50" s="211">
        <v>2</v>
      </c>
    </row>
    <row r="51" spans="1:8" s="37" customFormat="1" ht="19.5" customHeight="1">
      <c r="A51" s="204" t="s">
        <v>2537</v>
      </c>
      <c r="B51" s="440" t="s">
        <v>607</v>
      </c>
      <c r="C51" s="885" t="s">
        <v>25</v>
      </c>
      <c r="D51" s="886"/>
      <c r="E51" s="887"/>
      <c r="F51" s="442" t="s">
        <v>3001</v>
      </c>
      <c r="G51" s="209" t="s">
        <v>8</v>
      </c>
      <c r="H51" s="211">
        <v>2</v>
      </c>
    </row>
    <row r="52" spans="1:8" s="37" customFormat="1" ht="19.5" customHeight="1">
      <c r="A52" s="204" t="s">
        <v>2535</v>
      </c>
      <c r="B52" s="440" t="s">
        <v>2536</v>
      </c>
      <c r="C52" s="885" t="s">
        <v>25</v>
      </c>
      <c r="D52" s="886"/>
      <c r="E52" s="887"/>
      <c r="F52" s="442" t="s">
        <v>3001</v>
      </c>
      <c r="G52" s="209" t="s">
        <v>8</v>
      </c>
      <c r="H52" s="211">
        <v>2</v>
      </c>
    </row>
    <row r="53" spans="1:8" s="37" customFormat="1" ht="19.5" customHeight="1">
      <c r="A53" s="204" t="s">
        <v>2538</v>
      </c>
      <c r="B53" s="440" t="s">
        <v>2539</v>
      </c>
      <c r="C53" s="885" t="s">
        <v>25</v>
      </c>
      <c r="D53" s="886"/>
      <c r="E53" s="887"/>
      <c r="F53" s="442" t="s">
        <v>3001</v>
      </c>
      <c r="G53" s="209" t="s">
        <v>8</v>
      </c>
      <c r="H53" s="211">
        <v>2</v>
      </c>
    </row>
    <row r="54" spans="1:8" s="38" customFormat="1" ht="19.5" customHeight="1">
      <c r="A54" s="974" t="s">
        <v>358</v>
      </c>
      <c r="B54" s="975"/>
      <c r="C54" s="975"/>
      <c r="D54" s="975"/>
      <c r="E54" s="975"/>
      <c r="F54" s="975"/>
      <c r="G54" s="975"/>
      <c r="H54" s="976"/>
    </row>
    <row r="55" spans="1:8" s="37" customFormat="1" ht="19.5" customHeight="1">
      <c r="A55" s="204" t="s">
        <v>595</v>
      </c>
      <c r="B55" s="457" t="s">
        <v>2540</v>
      </c>
      <c r="C55" s="885" t="s">
        <v>25</v>
      </c>
      <c r="D55" s="886"/>
      <c r="E55" s="887"/>
      <c r="F55" s="442" t="s">
        <v>3001</v>
      </c>
      <c r="G55" s="209" t="s">
        <v>8</v>
      </c>
      <c r="H55" s="211">
        <v>2</v>
      </c>
    </row>
    <row r="56" spans="1:8" s="37" customFormat="1" ht="19.5" customHeight="1">
      <c r="A56" s="204" t="s">
        <v>596</v>
      </c>
      <c r="B56" s="457" t="s">
        <v>2541</v>
      </c>
      <c r="C56" s="885" t="s">
        <v>25</v>
      </c>
      <c r="D56" s="886"/>
      <c r="E56" s="887"/>
      <c r="F56" s="442" t="s">
        <v>3001</v>
      </c>
      <c r="G56" s="209" t="s">
        <v>8</v>
      </c>
      <c r="H56" s="211">
        <v>2</v>
      </c>
    </row>
    <row r="57" spans="1:8" s="37" customFormat="1" ht="19.5" customHeight="1">
      <c r="A57" s="204" t="s">
        <v>2542</v>
      </c>
      <c r="B57" s="457" t="s">
        <v>3195</v>
      </c>
      <c r="C57" s="885" t="s">
        <v>25</v>
      </c>
      <c r="D57" s="886"/>
      <c r="E57" s="887"/>
      <c r="F57" s="442" t="s">
        <v>3001</v>
      </c>
      <c r="G57" s="209" t="s">
        <v>8</v>
      </c>
      <c r="H57" s="211">
        <v>2</v>
      </c>
    </row>
    <row r="58" spans="1:8" s="37" customFormat="1" ht="19.5" customHeight="1">
      <c r="A58" s="204" t="s">
        <v>2543</v>
      </c>
      <c r="B58" s="457" t="s">
        <v>2544</v>
      </c>
      <c r="C58" s="885" t="s">
        <v>25</v>
      </c>
      <c r="D58" s="886"/>
      <c r="E58" s="887"/>
      <c r="F58" s="442" t="s">
        <v>3001</v>
      </c>
      <c r="G58" s="209" t="s">
        <v>8</v>
      </c>
      <c r="H58" s="211">
        <v>2</v>
      </c>
    </row>
    <row r="59" spans="1:8" s="37" customFormat="1" ht="19.5" customHeight="1">
      <c r="A59" s="204" t="s">
        <v>599</v>
      </c>
      <c r="B59" s="457" t="s">
        <v>604</v>
      </c>
      <c r="C59" s="885" t="s">
        <v>25</v>
      </c>
      <c r="D59" s="886"/>
      <c r="E59" s="887"/>
      <c r="F59" s="442" t="s">
        <v>3001</v>
      </c>
      <c r="G59" s="209" t="s">
        <v>8</v>
      </c>
      <c r="H59" s="211">
        <v>2</v>
      </c>
    </row>
    <row r="60" spans="1:8" s="38" customFormat="1" ht="19.5" customHeight="1">
      <c r="A60" s="977" t="s">
        <v>359</v>
      </c>
      <c r="B60" s="978"/>
      <c r="C60" s="978"/>
      <c r="D60" s="978"/>
      <c r="E60" s="978"/>
      <c r="F60" s="978"/>
      <c r="G60" s="978"/>
      <c r="H60" s="979"/>
    </row>
    <row r="61" spans="1:8" s="48" customFormat="1" ht="19.5" customHeight="1">
      <c r="A61" s="203" t="s">
        <v>741</v>
      </c>
      <c r="B61" s="448" t="s">
        <v>3096</v>
      </c>
      <c r="C61" s="888" t="s">
        <v>25</v>
      </c>
      <c r="D61" s="889"/>
      <c r="E61" s="890"/>
      <c r="F61" s="442" t="s">
        <v>3001</v>
      </c>
      <c r="G61" s="196" t="s">
        <v>26</v>
      </c>
      <c r="H61" s="213">
        <v>25</v>
      </c>
    </row>
    <row r="62" spans="1:8" s="48" customFormat="1" ht="19.5" customHeight="1">
      <c r="A62" s="203" t="s">
        <v>2932</v>
      </c>
      <c r="B62" s="448" t="s">
        <v>3095</v>
      </c>
      <c r="C62" s="888" t="s">
        <v>2767</v>
      </c>
      <c r="D62" s="889"/>
      <c r="E62" s="890"/>
      <c r="F62" s="441" t="s">
        <v>2768</v>
      </c>
      <c r="G62" s="209" t="s">
        <v>8</v>
      </c>
      <c r="H62" s="213">
        <v>10</v>
      </c>
    </row>
    <row r="63" spans="1:8" s="37" customFormat="1" ht="19.5" customHeight="1">
      <c r="A63" s="208" t="s">
        <v>2875</v>
      </c>
      <c r="B63" s="449" t="s">
        <v>2926</v>
      </c>
      <c r="C63" s="885" t="s">
        <v>25</v>
      </c>
      <c r="D63" s="886"/>
      <c r="E63" s="887"/>
      <c r="F63" s="442" t="s">
        <v>3001</v>
      </c>
      <c r="G63" s="441" t="s">
        <v>26</v>
      </c>
      <c r="H63" s="211">
        <v>25</v>
      </c>
    </row>
    <row r="64" spans="1:8" s="37" customFormat="1" ht="19.5" customHeight="1">
      <c r="A64" s="208" t="s">
        <v>27</v>
      </c>
      <c r="B64" s="449" t="s">
        <v>608</v>
      </c>
      <c r="C64" s="885" t="s">
        <v>25</v>
      </c>
      <c r="D64" s="886"/>
      <c r="E64" s="887"/>
      <c r="F64" s="442" t="s">
        <v>3001</v>
      </c>
      <c r="G64" s="441" t="s">
        <v>26</v>
      </c>
      <c r="H64" s="211">
        <v>8</v>
      </c>
    </row>
    <row r="65" spans="1:8" s="37" customFormat="1" ht="19.5" customHeight="1">
      <c r="A65" s="208" t="s">
        <v>3098</v>
      </c>
      <c r="B65" s="449" t="s">
        <v>3097</v>
      </c>
      <c r="C65" s="885" t="s">
        <v>25</v>
      </c>
      <c r="D65" s="886"/>
      <c r="E65" s="887"/>
      <c r="F65" s="442" t="s">
        <v>3001</v>
      </c>
      <c r="G65" s="441" t="s">
        <v>26</v>
      </c>
      <c r="H65" s="211">
        <v>25</v>
      </c>
    </row>
    <row r="66" spans="1:8" s="37" customFormat="1" ht="19.5" customHeight="1">
      <c r="A66" s="882" t="s">
        <v>2546</v>
      </c>
      <c r="B66" s="883"/>
      <c r="C66" s="883"/>
      <c r="D66" s="883"/>
      <c r="E66" s="883"/>
      <c r="F66" s="883"/>
      <c r="G66" s="883"/>
      <c r="H66" s="884"/>
    </row>
    <row r="67" spans="1:8" s="37" customFormat="1" ht="19.5" customHeight="1">
      <c r="A67" s="967" t="s">
        <v>626</v>
      </c>
      <c r="B67" s="968"/>
      <c r="C67" s="968"/>
      <c r="D67" s="968"/>
      <c r="E67" s="968"/>
      <c r="F67" s="968"/>
      <c r="G67" s="968"/>
      <c r="H67" s="969"/>
    </row>
    <row r="68" spans="1:8" s="38" customFormat="1" ht="19.5" customHeight="1" thickBot="1">
      <c r="A68" s="935" t="s">
        <v>28</v>
      </c>
      <c r="B68" s="936"/>
      <c r="C68" s="936"/>
      <c r="D68" s="936"/>
      <c r="E68" s="936"/>
      <c r="F68" s="936"/>
      <c r="G68" s="44"/>
      <c r="H68" s="45"/>
    </row>
    <row r="69" spans="1:8" s="41" customFormat="1" ht="19.5" customHeight="1">
      <c r="A69" s="980"/>
      <c r="B69" s="981"/>
      <c r="C69" s="981"/>
      <c r="D69" s="981"/>
      <c r="E69" s="981"/>
      <c r="F69" s="981"/>
      <c r="G69" s="981"/>
      <c r="H69" s="982"/>
    </row>
    <row r="70" spans="1:8" ht="19.5" customHeight="1">
      <c r="A70" s="189" t="s">
        <v>29</v>
      </c>
      <c r="B70" s="251" t="s">
        <v>2</v>
      </c>
      <c r="C70" s="897" t="s">
        <v>3</v>
      </c>
      <c r="D70" s="897"/>
      <c r="E70" s="897"/>
      <c r="F70" s="32" t="s">
        <v>4</v>
      </c>
      <c r="G70" s="32" t="s">
        <v>5</v>
      </c>
      <c r="H70" s="33" t="s">
        <v>6</v>
      </c>
    </row>
    <row r="71" spans="1:8" s="48" customFormat="1" ht="19.5" customHeight="1">
      <c r="A71" s="202" t="s">
        <v>3361</v>
      </c>
      <c r="B71" s="500" t="s">
        <v>3614</v>
      </c>
      <c r="C71" s="888" t="s">
        <v>1099</v>
      </c>
      <c r="D71" s="889"/>
      <c r="E71" s="890"/>
      <c r="F71" s="196" t="s">
        <v>1100</v>
      </c>
      <c r="G71" s="172" t="s">
        <v>8</v>
      </c>
      <c r="H71" s="243" t="s">
        <v>698</v>
      </c>
    </row>
    <row r="72" spans="1:8" s="48" customFormat="1" ht="19.5" customHeight="1">
      <c r="A72" s="202" t="s">
        <v>3273</v>
      </c>
      <c r="B72" s="500" t="s">
        <v>3613</v>
      </c>
      <c r="C72" s="888" t="s">
        <v>1099</v>
      </c>
      <c r="D72" s="889"/>
      <c r="E72" s="890"/>
      <c r="F72" s="196" t="s">
        <v>1100</v>
      </c>
      <c r="G72" s="172" t="s">
        <v>8</v>
      </c>
      <c r="H72" s="243" t="s">
        <v>698</v>
      </c>
    </row>
    <row r="73" spans="1:8" s="48" customFormat="1" ht="19.5" customHeight="1">
      <c r="A73" s="202" t="s">
        <v>30</v>
      </c>
      <c r="B73" s="500" t="s">
        <v>3614</v>
      </c>
      <c r="C73" s="888" t="s">
        <v>1101</v>
      </c>
      <c r="D73" s="889"/>
      <c r="E73" s="890"/>
      <c r="F73" s="196" t="s">
        <v>1102</v>
      </c>
      <c r="G73" s="172" t="s">
        <v>8</v>
      </c>
      <c r="H73" s="243" t="s">
        <v>698</v>
      </c>
    </row>
    <row r="74" spans="1:8" s="48" customFormat="1" ht="19.5" customHeight="1">
      <c r="A74" s="202" t="s">
        <v>31</v>
      </c>
      <c r="B74" s="500" t="s">
        <v>3613</v>
      </c>
      <c r="C74" s="888" t="s">
        <v>1101</v>
      </c>
      <c r="D74" s="889"/>
      <c r="E74" s="890"/>
      <c r="F74" s="444" t="s">
        <v>1102</v>
      </c>
      <c r="G74" s="172" t="s">
        <v>8</v>
      </c>
      <c r="H74" s="243" t="s">
        <v>698</v>
      </c>
    </row>
    <row r="75" spans="1:8" s="48" customFormat="1" ht="19.5" customHeight="1">
      <c r="A75" s="202" t="s">
        <v>3453</v>
      </c>
      <c r="B75" s="500" t="s">
        <v>3616</v>
      </c>
      <c r="C75" s="888" t="s">
        <v>3038</v>
      </c>
      <c r="D75" s="889"/>
      <c r="E75" s="890"/>
      <c r="F75" s="444" t="s">
        <v>3039</v>
      </c>
      <c r="G75" s="172" t="s">
        <v>8</v>
      </c>
      <c r="H75" s="243" t="s">
        <v>3454</v>
      </c>
    </row>
    <row r="76" spans="1:8" s="48" customFormat="1" ht="19.5" customHeight="1">
      <c r="A76" s="202" t="s">
        <v>743</v>
      </c>
      <c r="B76" s="500" t="s">
        <v>3615</v>
      </c>
      <c r="C76" s="888" t="s">
        <v>3038</v>
      </c>
      <c r="D76" s="889"/>
      <c r="E76" s="890"/>
      <c r="F76" s="444" t="s">
        <v>3039</v>
      </c>
      <c r="G76" s="172" t="s">
        <v>8</v>
      </c>
      <c r="H76" s="243" t="s">
        <v>3454</v>
      </c>
    </row>
    <row r="77" spans="1:8" s="48" customFormat="1" ht="19.5" customHeight="1">
      <c r="A77" s="202" t="s">
        <v>3276</v>
      </c>
      <c r="B77" s="480" t="s">
        <v>3274</v>
      </c>
      <c r="C77" s="888" t="s">
        <v>2792</v>
      </c>
      <c r="D77" s="889"/>
      <c r="E77" s="890"/>
      <c r="F77" s="444" t="s">
        <v>2794</v>
      </c>
      <c r="G77" s="172" t="s">
        <v>8</v>
      </c>
      <c r="H77" s="516">
        <v>33</v>
      </c>
    </row>
    <row r="78" spans="1:8" s="48" customFormat="1" ht="19.5" customHeight="1">
      <c r="A78" s="202" t="s">
        <v>32</v>
      </c>
      <c r="B78" s="480" t="s">
        <v>3275</v>
      </c>
      <c r="C78" s="888" t="s">
        <v>2793</v>
      </c>
      <c r="D78" s="889"/>
      <c r="E78" s="890"/>
      <c r="F78" s="428" t="s">
        <v>2795</v>
      </c>
      <c r="G78" s="172" t="s">
        <v>8</v>
      </c>
      <c r="H78" s="516">
        <v>33</v>
      </c>
    </row>
    <row r="79" spans="1:8" s="48" customFormat="1" ht="19.5" customHeight="1">
      <c r="A79" s="202" t="s">
        <v>3277</v>
      </c>
      <c r="B79" s="480" t="s">
        <v>3359</v>
      </c>
      <c r="C79" s="888" t="s">
        <v>2861</v>
      </c>
      <c r="D79" s="889"/>
      <c r="E79" s="890"/>
      <c r="F79" s="428" t="s">
        <v>2862</v>
      </c>
      <c r="G79" s="172" t="s">
        <v>8</v>
      </c>
      <c r="H79" s="174">
        <v>25</v>
      </c>
    </row>
    <row r="80" spans="1:8" s="48" customFormat="1" ht="19.5" customHeight="1">
      <c r="A80" s="482" t="s">
        <v>3176</v>
      </c>
      <c r="B80" s="480" t="s">
        <v>3360</v>
      </c>
      <c r="C80" s="888" t="s">
        <v>2861</v>
      </c>
      <c r="D80" s="889"/>
      <c r="E80" s="890"/>
      <c r="F80" s="428" t="s">
        <v>2862</v>
      </c>
      <c r="G80" s="172" t="s">
        <v>8</v>
      </c>
      <c r="H80" s="176">
        <v>25</v>
      </c>
    </row>
    <row r="81" spans="1:8" s="48" customFormat="1" ht="19.5" customHeight="1">
      <c r="A81" s="175" t="s">
        <v>353</v>
      </c>
      <c r="B81" s="467" t="s">
        <v>3359</v>
      </c>
      <c r="C81" s="872" t="s">
        <v>2476</v>
      </c>
      <c r="D81" s="912"/>
      <c r="E81" s="873"/>
      <c r="F81" s="196" t="s">
        <v>385</v>
      </c>
      <c r="G81" s="172" t="s">
        <v>3177</v>
      </c>
      <c r="H81" s="176">
        <v>25</v>
      </c>
    </row>
    <row r="82" spans="1:8" s="48" customFormat="1" ht="19.5" customHeight="1">
      <c r="A82" s="182" t="s">
        <v>33</v>
      </c>
      <c r="B82" s="467" t="s">
        <v>3360</v>
      </c>
      <c r="C82" s="872" t="s">
        <v>2476</v>
      </c>
      <c r="D82" s="912"/>
      <c r="E82" s="873"/>
      <c r="F82" s="196" t="s">
        <v>385</v>
      </c>
      <c r="G82" s="172" t="s">
        <v>3177</v>
      </c>
      <c r="H82" s="174">
        <v>25</v>
      </c>
    </row>
    <row r="83" spans="1:8" s="48" customFormat="1" ht="19.5" customHeight="1">
      <c r="A83" s="962" t="s">
        <v>2551</v>
      </c>
      <c r="B83" s="962"/>
      <c r="C83" s="962"/>
      <c r="D83" s="962"/>
      <c r="E83" s="962"/>
      <c r="F83" s="962"/>
      <c r="G83" s="962"/>
      <c r="H83" s="963"/>
    </row>
    <row r="84" spans="1:8" s="48" customFormat="1" ht="19.5" customHeight="1">
      <c r="A84" s="964" t="s">
        <v>2547</v>
      </c>
      <c r="B84" s="964"/>
      <c r="C84" s="964"/>
      <c r="D84" s="964"/>
      <c r="E84" s="964"/>
      <c r="F84" s="964"/>
      <c r="G84" s="964"/>
      <c r="H84" s="965"/>
    </row>
    <row r="85" spans="1:8" s="49" customFormat="1" ht="19.5" customHeight="1" thickBot="1">
      <c r="A85" s="953" t="s">
        <v>2549</v>
      </c>
      <c r="B85" s="960"/>
      <c r="C85" s="960"/>
      <c r="D85" s="960"/>
      <c r="E85" s="960"/>
      <c r="F85" s="960"/>
      <c r="G85" s="960"/>
      <c r="H85" s="961"/>
    </row>
    <row r="86" spans="1:8" s="41" customFormat="1" ht="19.5" customHeight="1">
      <c r="A86" s="927"/>
      <c r="B86" s="928"/>
      <c r="C86" s="928"/>
      <c r="D86" s="928"/>
      <c r="E86" s="928"/>
      <c r="F86" s="928"/>
      <c r="G86" s="39"/>
      <c r="H86" s="40"/>
    </row>
    <row r="87" spans="1:8" ht="19.5" customHeight="1">
      <c r="A87" s="189" t="s">
        <v>368</v>
      </c>
      <c r="B87" s="251" t="s">
        <v>2</v>
      </c>
      <c r="C87" s="897" t="s">
        <v>3</v>
      </c>
      <c r="D87" s="897"/>
      <c r="E87" s="897"/>
      <c r="F87" s="32" t="s">
        <v>4</v>
      </c>
      <c r="G87" s="32" t="s">
        <v>5</v>
      </c>
      <c r="H87" s="33" t="s">
        <v>6</v>
      </c>
    </row>
    <row r="88" spans="1:8" s="48" customFormat="1" ht="19.5" customHeight="1">
      <c r="A88" s="171" t="s">
        <v>34</v>
      </c>
      <c r="B88" s="455" t="s">
        <v>3174</v>
      </c>
      <c r="C88" s="888" t="s">
        <v>21</v>
      </c>
      <c r="D88" s="889"/>
      <c r="E88" s="890"/>
      <c r="F88" s="196" t="s">
        <v>602</v>
      </c>
      <c r="G88" s="172" t="s">
        <v>8</v>
      </c>
      <c r="H88" s="174">
        <v>17</v>
      </c>
    </row>
    <row r="89" spans="1:8" s="48" customFormat="1" ht="19.5" customHeight="1">
      <c r="A89" s="202" t="s">
        <v>2937</v>
      </c>
      <c r="B89" s="435" t="s">
        <v>2938</v>
      </c>
      <c r="C89" s="888" t="s">
        <v>21</v>
      </c>
      <c r="D89" s="889"/>
      <c r="E89" s="890"/>
      <c r="F89" s="196" t="s">
        <v>602</v>
      </c>
      <c r="G89" s="434" t="s">
        <v>35</v>
      </c>
      <c r="H89" s="174">
        <v>35</v>
      </c>
    </row>
    <row r="90" spans="1:8" s="48" customFormat="1" ht="19.5" customHeight="1">
      <c r="A90" s="171" t="s">
        <v>360</v>
      </c>
      <c r="B90" s="207" t="s">
        <v>318</v>
      </c>
      <c r="C90" s="888" t="s">
        <v>21</v>
      </c>
      <c r="D90" s="889"/>
      <c r="E90" s="890"/>
      <c r="F90" s="196" t="s">
        <v>472</v>
      </c>
      <c r="G90" s="249" t="s">
        <v>35</v>
      </c>
      <c r="H90" s="174">
        <v>28</v>
      </c>
    </row>
    <row r="91" spans="1:8" s="48" customFormat="1" ht="19.5" customHeight="1">
      <c r="A91" s="175" t="s">
        <v>361</v>
      </c>
      <c r="B91" s="207" t="s">
        <v>318</v>
      </c>
      <c r="C91" s="888" t="s">
        <v>21</v>
      </c>
      <c r="D91" s="889"/>
      <c r="E91" s="890"/>
      <c r="F91" s="196" t="s">
        <v>472</v>
      </c>
      <c r="G91" s="177" t="s">
        <v>35</v>
      </c>
      <c r="H91" s="176">
        <v>28</v>
      </c>
    </row>
    <row r="92" spans="1:8" s="48" customFormat="1" ht="19.5" customHeight="1">
      <c r="A92" s="171" t="s">
        <v>36</v>
      </c>
      <c r="B92" s="398" t="s">
        <v>319</v>
      </c>
      <c r="C92" s="885" t="s">
        <v>2548</v>
      </c>
      <c r="D92" s="886"/>
      <c r="E92" s="887"/>
      <c r="F92" s="398" t="s">
        <v>472</v>
      </c>
      <c r="G92" s="399" t="s">
        <v>35</v>
      </c>
      <c r="H92" s="174">
        <v>28</v>
      </c>
    </row>
    <row r="93" spans="1:8" s="48" customFormat="1" ht="19.5" customHeight="1">
      <c r="A93" s="964" t="s">
        <v>2551</v>
      </c>
      <c r="B93" s="964"/>
      <c r="C93" s="964"/>
      <c r="D93" s="964"/>
      <c r="E93" s="964"/>
      <c r="F93" s="964"/>
      <c r="G93" s="964"/>
      <c r="H93" s="965"/>
    </row>
    <row r="94" spans="1:8" s="49" customFormat="1" ht="19.5" customHeight="1" thickBot="1">
      <c r="A94" s="953" t="s">
        <v>2550</v>
      </c>
      <c r="B94" s="960"/>
      <c r="C94" s="960"/>
      <c r="D94" s="960"/>
      <c r="E94" s="960"/>
      <c r="F94" s="960"/>
      <c r="G94" s="960"/>
      <c r="H94" s="961"/>
    </row>
    <row r="95" spans="1:8" s="41" customFormat="1" ht="19.5" customHeight="1">
      <c r="A95" s="927"/>
      <c r="B95" s="928"/>
      <c r="C95" s="928"/>
      <c r="D95" s="928"/>
      <c r="E95" s="928"/>
      <c r="F95" s="928"/>
      <c r="G95" s="39"/>
      <c r="H95" s="40"/>
    </row>
    <row r="96" spans="1:8" ht="19.5" customHeight="1">
      <c r="A96" s="189" t="s">
        <v>2928</v>
      </c>
      <c r="B96" s="251" t="s">
        <v>2</v>
      </c>
      <c r="C96" s="966" t="s">
        <v>79</v>
      </c>
      <c r="D96" s="966"/>
      <c r="E96" s="251" t="s">
        <v>3</v>
      </c>
      <c r="F96" s="32" t="s">
        <v>4</v>
      </c>
      <c r="G96" s="32" t="s">
        <v>5</v>
      </c>
      <c r="H96" s="33" t="s">
        <v>6</v>
      </c>
    </row>
    <row r="97" spans="1:8" s="48" customFormat="1" ht="19.5" customHeight="1">
      <c r="A97" s="202" t="s">
        <v>365</v>
      </c>
      <c r="B97" s="467" t="s">
        <v>3375</v>
      </c>
      <c r="C97" s="872">
        <v>0</v>
      </c>
      <c r="D97" s="873"/>
      <c r="E97" s="413" t="s">
        <v>67</v>
      </c>
      <c r="F97" s="193" t="s">
        <v>377</v>
      </c>
      <c r="G97" s="178" t="s">
        <v>8</v>
      </c>
      <c r="H97" s="174">
        <v>25</v>
      </c>
    </row>
    <row r="98" spans="1:8" s="48" customFormat="1" ht="19.5" customHeight="1">
      <c r="A98" s="171" t="s">
        <v>3486</v>
      </c>
      <c r="B98" s="467" t="s">
        <v>3362</v>
      </c>
      <c r="C98" s="872">
        <v>0</v>
      </c>
      <c r="D98" s="873"/>
      <c r="E98" s="487" t="s">
        <v>3487</v>
      </c>
      <c r="F98" s="488" t="s">
        <v>3478</v>
      </c>
      <c r="G98" s="178" t="s">
        <v>8</v>
      </c>
      <c r="H98" s="174" t="s">
        <v>336</v>
      </c>
    </row>
    <row r="99" spans="1:8" s="48" customFormat="1" ht="19.5" customHeight="1">
      <c r="A99" s="171" t="s">
        <v>386</v>
      </c>
      <c r="B99" s="467" t="s">
        <v>3363</v>
      </c>
      <c r="C99" s="872" t="s">
        <v>320</v>
      </c>
      <c r="D99" s="873"/>
      <c r="E99" s="487" t="s">
        <v>3487</v>
      </c>
      <c r="F99" s="488" t="s">
        <v>3478</v>
      </c>
      <c r="G99" s="178" t="s">
        <v>8</v>
      </c>
      <c r="H99" s="174" t="s">
        <v>336</v>
      </c>
    </row>
    <row r="100" spans="1:8" s="48" customFormat="1" ht="19.5" customHeight="1">
      <c r="A100" s="171" t="s">
        <v>38</v>
      </c>
      <c r="B100" s="467" t="s">
        <v>3364</v>
      </c>
      <c r="C100" s="872">
        <v>0</v>
      </c>
      <c r="D100" s="873"/>
      <c r="E100" s="487" t="s">
        <v>3487</v>
      </c>
      <c r="F100" s="488" t="s">
        <v>3478</v>
      </c>
      <c r="G100" s="252" t="s">
        <v>37</v>
      </c>
      <c r="H100" s="174">
        <v>25</v>
      </c>
    </row>
    <row r="101" spans="1:8" s="48" customFormat="1" ht="19.5" customHeight="1">
      <c r="A101" s="171" t="s">
        <v>273</v>
      </c>
      <c r="B101" s="467" t="s">
        <v>3365</v>
      </c>
      <c r="C101" s="872" t="s">
        <v>320</v>
      </c>
      <c r="D101" s="873"/>
      <c r="E101" s="487" t="s">
        <v>3487</v>
      </c>
      <c r="F101" s="488" t="s">
        <v>3478</v>
      </c>
      <c r="G101" s="252" t="s">
        <v>37</v>
      </c>
      <c r="H101" s="174">
        <v>25</v>
      </c>
    </row>
    <row r="102" spans="1:8" s="48" customFormat="1" ht="19.5" customHeight="1">
      <c r="A102" s="171" t="s">
        <v>638</v>
      </c>
      <c r="B102" s="467" t="s">
        <v>3366</v>
      </c>
      <c r="C102" s="872">
        <v>0</v>
      </c>
      <c r="D102" s="873"/>
      <c r="E102" s="487" t="s">
        <v>3487</v>
      </c>
      <c r="F102" s="488" t="s">
        <v>3478</v>
      </c>
      <c r="G102" s="252" t="s">
        <v>37</v>
      </c>
      <c r="H102" s="174">
        <v>28</v>
      </c>
    </row>
    <row r="103" spans="1:8" s="48" customFormat="1" ht="19.5" customHeight="1">
      <c r="A103" s="171" t="s">
        <v>639</v>
      </c>
      <c r="B103" s="467" t="s">
        <v>3367</v>
      </c>
      <c r="C103" s="872" t="s">
        <v>320</v>
      </c>
      <c r="D103" s="873"/>
      <c r="E103" s="487" t="s">
        <v>3487</v>
      </c>
      <c r="F103" s="488" t="s">
        <v>3478</v>
      </c>
      <c r="G103" s="252" t="s">
        <v>37</v>
      </c>
      <c r="H103" s="174">
        <v>28</v>
      </c>
    </row>
    <row r="104" spans="1:8" s="48" customFormat="1" ht="19.5" customHeight="1">
      <c r="A104" s="171" t="s">
        <v>296</v>
      </c>
      <c r="B104" s="467" t="s">
        <v>3368</v>
      </c>
      <c r="C104" s="872">
        <v>0</v>
      </c>
      <c r="D104" s="873"/>
      <c r="E104" s="487" t="s">
        <v>3487</v>
      </c>
      <c r="F104" s="488" t="s">
        <v>3478</v>
      </c>
      <c r="G104" s="252" t="s">
        <v>37</v>
      </c>
      <c r="H104" s="174">
        <v>50</v>
      </c>
    </row>
    <row r="105" spans="1:8" s="48" customFormat="1" ht="19.5" customHeight="1">
      <c r="A105" s="202" t="s">
        <v>295</v>
      </c>
      <c r="B105" s="467" t="s">
        <v>3369</v>
      </c>
      <c r="C105" s="872">
        <v>0</v>
      </c>
      <c r="D105" s="873"/>
      <c r="E105" s="487" t="s">
        <v>3487</v>
      </c>
      <c r="F105" s="488" t="s">
        <v>3478</v>
      </c>
      <c r="G105" s="252" t="s">
        <v>37</v>
      </c>
      <c r="H105" s="174">
        <v>90</v>
      </c>
    </row>
    <row r="106" spans="1:8" s="48" customFormat="1" ht="19.5" customHeight="1">
      <c r="A106" s="202" t="s">
        <v>384</v>
      </c>
      <c r="B106" s="467" t="s">
        <v>3369</v>
      </c>
      <c r="C106" s="872">
        <v>0</v>
      </c>
      <c r="D106" s="873"/>
      <c r="E106" s="487" t="s">
        <v>3487</v>
      </c>
      <c r="F106" s="488" t="s">
        <v>3478</v>
      </c>
      <c r="G106" s="252" t="s">
        <v>37</v>
      </c>
      <c r="H106" s="174">
        <v>60</v>
      </c>
    </row>
    <row r="107" spans="1:8" s="48" customFormat="1" ht="19.5" customHeight="1">
      <c r="A107" s="202" t="s">
        <v>297</v>
      </c>
      <c r="B107" s="467" t="s">
        <v>3370</v>
      </c>
      <c r="C107" s="872">
        <v>0</v>
      </c>
      <c r="D107" s="873"/>
      <c r="E107" s="487" t="s">
        <v>3487</v>
      </c>
      <c r="F107" s="488" t="s">
        <v>3478</v>
      </c>
      <c r="G107" s="252" t="s">
        <v>37</v>
      </c>
      <c r="H107" s="174">
        <v>60</v>
      </c>
    </row>
    <row r="108" spans="1:8" s="48" customFormat="1" ht="19.5" customHeight="1">
      <c r="A108" s="202" t="s">
        <v>383</v>
      </c>
      <c r="B108" s="467" t="s">
        <v>3371</v>
      </c>
      <c r="C108" s="872">
        <v>0</v>
      </c>
      <c r="D108" s="873"/>
      <c r="E108" s="487" t="s">
        <v>3487</v>
      </c>
      <c r="F108" s="488" t="s">
        <v>3478</v>
      </c>
      <c r="G108" s="252" t="s">
        <v>37</v>
      </c>
      <c r="H108" s="174">
        <v>60</v>
      </c>
    </row>
    <row r="109" spans="1:8" s="48" customFormat="1" ht="19.5" customHeight="1">
      <c r="A109" s="171" t="s">
        <v>39</v>
      </c>
      <c r="B109" s="467" t="s">
        <v>3372</v>
      </c>
      <c r="C109" s="872">
        <v>0</v>
      </c>
      <c r="D109" s="873"/>
      <c r="E109" s="207" t="s">
        <v>67</v>
      </c>
      <c r="F109" s="199" t="s">
        <v>770</v>
      </c>
      <c r="G109" s="178" t="s">
        <v>8</v>
      </c>
      <c r="H109" s="174">
        <v>45</v>
      </c>
    </row>
    <row r="110" spans="1:8" s="48" customFormat="1" ht="19.5" customHeight="1">
      <c r="A110" s="171" t="s">
        <v>40</v>
      </c>
      <c r="B110" s="464" t="s">
        <v>3317</v>
      </c>
      <c r="C110" s="872">
        <v>0</v>
      </c>
      <c r="D110" s="873"/>
      <c r="E110" s="207" t="s">
        <v>67</v>
      </c>
      <c r="F110" s="199" t="s">
        <v>770</v>
      </c>
      <c r="G110" s="178" t="s">
        <v>8</v>
      </c>
      <c r="H110" s="174">
        <v>45</v>
      </c>
    </row>
    <row r="111" spans="1:8" s="48" customFormat="1" ht="19.5" customHeight="1">
      <c r="A111" s="171" t="s">
        <v>479</v>
      </c>
      <c r="B111" s="464" t="s">
        <v>3317</v>
      </c>
      <c r="C111" s="872">
        <v>0</v>
      </c>
      <c r="D111" s="873"/>
      <c r="E111" s="207" t="s">
        <v>67</v>
      </c>
      <c r="F111" s="199" t="s">
        <v>770</v>
      </c>
      <c r="G111" s="178" t="s">
        <v>8</v>
      </c>
      <c r="H111" s="174">
        <v>45</v>
      </c>
    </row>
    <row r="112" spans="1:8" s="48" customFormat="1" ht="19.5" customHeight="1">
      <c r="A112" s="171" t="s">
        <v>480</v>
      </c>
      <c r="B112" s="464" t="s">
        <v>3317</v>
      </c>
      <c r="C112" s="872">
        <v>0</v>
      </c>
      <c r="D112" s="873"/>
      <c r="E112" s="207" t="s">
        <v>67</v>
      </c>
      <c r="F112" s="199" t="s">
        <v>770</v>
      </c>
      <c r="G112" s="178" t="s">
        <v>8</v>
      </c>
      <c r="H112" s="174">
        <v>45</v>
      </c>
    </row>
    <row r="113" spans="1:8" s="48" customFormat="1" ht="19.5" customHeight="1">
      <c r="A113" s="171" t="s">
        <v>2933</v>
      </c>
      <c r="B113" s="433" t="s">
        <v>3775</v>
      </c>
      <c r="C113" s="970"/>
      <c r="D113" s="970"/>
      <c r="E113" s="431" t="s">
        <v>67</v>
      </c>
      <c r="F113" s="433" t="s">
        <v>1162</v>
      </c>
      <c r="G113" s="178" t="s">
        <v>8</v>
      </c>
      <c r="H113" s="173" t="s">
        <v>2929</v>
      </c>
    </row>
    <row r="114" spans="1:8" s="48" customFormat="1" ht="19.5" customHeight="1">
      <c r="A114" s="171" t="s">
        <v>296</v>
      </c>
      <c r="B114" s="431" t="s">
        <v>325</v>
      </c>
      <c r="C114" s="872">
        <v>0</v>
      </c>
      <c r="D114" s="873"/>
      <c r="E114" s="431" t="s">
        <v>67</v>
      </c>
      <c r="F114" s="433" t="s">
        <v>1162</v>
      </c>
      <c r="G114" s="432" t="s">
        <v>2930</v>
      </c>
      <c r="H114" s="174" t="s">
        <v>2931</v>
      </c>
    </row>
    <row r="115" spans="1:8" s="48" customFormat="1" ht="19.5" customHeight="1">
      <c r="A115" s="182" t="s">
        <v>2934</v>
      </c>
      <c r="B115" s="433" t="s">
        <v>317</v>
      </c>
      <c r="C115" s="924"/>
      <c r="D115" s="926"/>
      <c r="E115" s="431" t="s">
        <v>67</v>
      </c>
      <c r="F115" s="433" t="s">
        <v>1162</v>
      </c>
      <c r="G115" s="432" t="s">
        <v>2930</v>
      </c>
      <c r="H115" s="174">
        <v>25</v>
      </c>
    </row>
    <row r="116" spans="1:8" s="48" customFormat="1" ht="19.5" customHeight="1">
      <c r="A116" s="182" t="s">
        <v>2935</v>
      </c>
      <c r="B116" s="431" t="s">
        <v>2936</v>
      </c>
      <c r="C116" s="970"/>
      <c r="D116" s="970"/>
      <c r="E116" s="431" t="s">
        <v>67</v>
      </c>
      <c r="F116" s="433" t="s">
        <v>1162</v>
      </c>
      <c r="G116" s="432" t="s">
        <v>2930</v>
      </c>
      <c r="H116" s="174">
        <v>22</v>
      </c>
    </row>
    <row r="117" spans="1:8" s="36" customFormat="1" ht="19.5" customHeight="1">
      <c r="A117" s="898" t="s">
        <v>640</v>
      </c>
      <c r="B117" s="899"/>
      <c r="C117" s="899"/>
      <c r="D117" s="899"/>
      <c r="E117" s="899"/>
      <c r="F117" s="899"/>
      <c r="G117" s="899"/>
      <c r="H117" s="900"/>
    </row>
    <row r="118" spans="1:8" s="36" customFormat="1" ht="19.5" customHeight="1" thickBot="1">
      <c r="A118" s="50" t="s">
        <v>41</v>
      </c>
      <c r="B118" s="44"/>
      <c r="C118" s="44"/>
      <c r="D118" s="44"/>
      <c r="E118" s="51"/>
      <c r="F118" s="44"/>
      <c r="G118" s="44"/>
      <c r="H118" s="52"/>
    </row>
    <row r="119" spans="1:8" s="41" customFormat="1" ht="19.5" customHeight="1">
      <c r="A119" s="927"/>
      <c r="B119" s="928"/>
      <c r="C119" s="928"/>
      <c r="D119" s="928"/>
      <c r="E119" s="928"/>
      <c r="F119" s="928"/>
      <c r="G119" s="39"/>
      <c r="H119" s="40"/>
    </row>
    <row r="120" spans="1:8" ht="19.5" customHeight="1">
      <c r="A120" s="189" t="s">
        <v>42</v>
      </c>
      <c r="B120" s="251" t="s">
        <v>2</v>
      </c>
      <c r="C120" s="897" t="s">
        <v>3</v>
      </c>
      <c r="D120" s="897"/>
      <c r="E120" s="897"/>
      <c r="F120" s="32" t="s">
        <v>4</v>
      </c>
      <c r="G120" s="32" t="s">
        <v>5</v>
      </c>
      <c r="H120" s="33" t="s">
        <v>6</v>
      </c>
    </row>
    <row r="121" spans="1:8" s="48" customFormat="1" ht="19.5" customHeight="1">
      <c r="A121" s="439" t="s">
        <v>3411</v>
      </c>
      <c r="B121" s="508" t="s">
        <v>3845</v>
      </c>
      <c r="C121" s="872" t="s">
        <v>3271</v>
      </c>
      <c r="D121" s="912"/>
      <c r="E121" s="873"/>
      <c r="F121" s="377" t="s">
        <v>3272</v>
      </c>
      <c r="G121" s="172" t="s">
        <v>8</v>
      </c>
      <c r="H121" s="243" t="s">
        <v>2447</v>
      </c>
    </row>
    <row r="122" spans="1:8" s="48" customFormat="1" ht="19.5" customHeight="1">
      <c r="A122" s="439" t="s">
        <v>3412</v>
      </c>
      <c r="B122" s="508" t="s">
        <v>3846</v>
      </c>
      <c r="C122" s="872" t="s">
        <v>3517</v>
      </c>
      <c r="D122" s="912"/>
      <c r="E122" s="873"/>
      <c r="F122" s="377" t="s">
        <v>2501</v>
      </c>
      <c r="G122" s="172" t="s">
        <v>8</v>
      </c>
      <c r="H122" s="243" t="s">
        <v>2448</v>
      </c>
    </row>
    <row r="123" spans="1:8" s="48" customFormat="1" ht="19.5" customHeight="1">
      <c r="A123" s="439" t="s">
        <v>3413</v>
      </c>
      <c r="B123" s="508" t="s">
        <v>3847</v>
      </c>
      <c r="C123" s="872" t="s">
        <v>3517</v>
      </c>
      <c r="D123" s="912"/>
      <c r="E123" s="873"/>
      <c r="F123" s="377" t="s">
        <v>2502</v>
      </c>
      <c r="G123" s="172" t="s">
        <v>8</v>
      </c>
      <c r="H123" s="243" t="s">
        <v>2448</v>
      </c>
    </row>
    <row r="124" spans="1:8" s="48" customFormat="1" ht="19.5" customHeight="1">
      <c r="A124" s="971" t="s">
        <v>3844</v>
      </c>
      <c r="B124" s="972"/>
      <c r="C124" s="972"/>
      <c r="D124" s="972"/>
      <c r="E124" s="972"/>
      <c r="F124" s="972"/>
      <c r="G124" s="972"/>
      <c r="H124" s="973"/>
    </row>
    <row r="125" spans="1:8" s="36" customFormat="1" ht="19.5" customHeight="1">
      <c r="A125" s="954" t="s">
        <v>3516</v>
      </c>
      <c r="B125" s="955"/>
      <c r="C125" s="955"/>
      <c r="D125" s="955"/>
      <c r="E125" s="955"/>
      <c r="F125" s="955"/>
      <c r="G125" s="955"/>
      <c r="H125" s="956"/>
    </row>
    <row r="126" spans="1:8" s="48" customFormat="1" ht="19.5" customHeight="1" thickBot="1">
      <c r="A126" s="894" t="s">
        <v>2876</v>
      </c>
      <c r="B126" s="895"/>
      <c r="C126" s="895"/>
      <c r="D126" s="895"/>
      <c r="E126" s="895"/>
      <c r="F126" s="895"/>
      <c r="G126" s="895"/>
      <c r="H126" s="896"/>
    </row>
    <row r="127" spans="1:8" s="48" customFormat="1" ht="19.5" customHeight="1">
      <c r="A127" s="910"/>
      <c r="B127" s="911"/>
      <c r="C127" s="911"/>
      <c r="D127" s="911"/>
      <c r="E127" s="911"/>
      <c r="F127" s="911"/>
      <c r="G127" s="68"/>
      <c r="H127" s="69"/>
    </row>
    <row r="128" spans="1:8" ht="19.5" customHeight="1">
      <c r="A128" s="189" t="s">
        <v>43</v>
      </c>
      <c r="B128" s="302" t="s">
        <v>2</v>
      </c>
      <c r="C128" s="897" t="s">
        <v>3</v>
      </c>
      <c r="D128" s="897"/>
      <c r="E128" s="897"/>
      <c r="F128" s="32" t="s">
        <v>4</v>
      </c>
      <c r="G128" s="32" t="s">
        <v>5</v>
      </c>
      <c r="H128" s="33" t="s">
        <v>6</v>
      </c>
    </row>
    <row r="129" spans="1:8" s="55" customFormat="1" ht="19.5" customHeight="1">
      <c r="A129" s="170" t="s">
        <v>3164</v>
      </c>
      <c r="B129" s="508" t="s">
        <v>3848</v>
      </c>
      <c r="C129" s="901" t="s">
        <v>2496</v>
      </c>
      <c r="D129" s="902"/>
      <c r="E129" s="903"/>
      <c r="F129" s="385" t="s">
        <v>2497</v>
      </c>
      <c r="G129" s="172" t="s">
        <v>8</v>
      </c>
      <c r="H129" s="213" t="s">
        <v>754</v>
      </c>
    </row>
    <row r="130" spans="1:8" s="55" customFormat="1" ht="19.5" customHeight="1">
      <c r="A130" s="170" t="s">
        <v>369</v>
      </c>
      <c r="B130" s="508" t="s">
        <v>3849</v>
      </c>
      <c r="C130" s="901" t="s">
        <v>2496</v>
      </c>
      <c r="D130" s="902"/>
      <c r="E130" s="903"/>
      <c r="F130" s="385" t="s">
        <v>2497</v>
      </c>
      <c r="G130" s="172" t="s">
        <v>8</v>
      </c>
      <c r="H130" s="213" t="s">
        <v>754</v>
      </c>
    </row>
    <row r="131" spans="1:8" s="48" customFormat="1" ht="19.5" customHeight="1">
      <c r="A131" s="971" t="s">
        <v>3844</v>
      </c>
      <c r="B131" s="972"/>
      <c r="C131" s="972"/>
      <c r="D131" s="972"/>
      <c r="E131" s="972"/>
      <c r="F131" s="972"/>
      <c r="G131" s="972"/>
      <c r="H131" s="973"/>
    </row>
    <row r="132" spans="1:8" s="37" customFormat="1" ht="19.5" customHeight="1">
      <c r="A132" s="929" t="s">
        <v>725</v>
      </c>
      <c r="B132" s="930"/>
      <c r="C132" s="930"/>
      <c r="D132" s="930"/>
      <c r="E132" s="930"/>
      <c r="F132" s="930"/>
      <c r="G132" s="930"/>
      <c r="H132" s="931"/>
    </row>
    <row r="133" spans="1:8" s="37" customFormat="1" ht="19.5" customHeight="1">
      <c r="A133" s="319" t="s">
        <v>726</v>
      </c>
      <c r="B133" s="320"/>
      <c r="C133" s="320"/>
      <c r="D133" s="320"/>
      <c r="E133" s="320"/>
      <c r="F133" s="320"/>
      <c r="G133" s="320"/>
      <c r="H133" s="321"/>
    </row>
    <row r="134" spans="1:8" s="36" customFormat="1" ht="19.5" customHeight="1" thickBot="1">
      <c r="A134" s="986" t="s">
        <v>570</v>
      </c>
      <c r="B134" s="987"/>
      <c r="C134" s="987"/>
      <c r="D134" s="987"/>
      <c r="E134" s="987"/>
      <c r="F134" s="987"/>
      <c r="G134" s="987"/>
      <c r="H134" s="988"/>
    </row>
    <row r="135" spans="1:8" s="48" customFormat="1" ht="19.5" customHeight="1">
      <c r="A135" s="910"/>
      <c r="B135" s="911"/>
      <c r="C135" s="911"/>
      <c r="D135" s="911"/>
      <c r="E135" s="911"/>
      <c r="F135" s="911"/>
      <c r="G135" s="68"/>
      <c r="H135" s="69"/>
    </row>
    <row r="136" spans="1:8" ht="19.5" customHeight="1">
      <c r="A136" s="189" t="s">
        <v>43</v>
      </c>
      <c r="B136" s="302" t="s">
        <v>2</v>
      </c>
      <c r="C136" s="897" t="s">
        <v>3</v>
      </c>
      <c r="D136" s="897"/>
      <c r="E136" s="897"/>
      <c r="F136" s="32" t="s">
        <v>4</v>
      </c>
      <c r="G136" s="32" t="s">
        <v>5</v>
      </c>
      <c r="H136" s="33" t="s">
        <v>6</v>
      </c>
    </row>
    <row r="137" spans="1:8" s="47" customFormat="1" ht="19.5" customHeight="1">
      <c r="A137" s="171" t="s">
        <v>3284</v>
      </c>
      <c r="B137" s="511" t="s">
        <v>3771</v>
      </c>
      <c r="C137" s="872" t="s">
        <v>44</v>
      </c>
      <c r="D137" s="912"/>
      <c r="E137" s="873"/>
      <c r="F137" s="303" t="s">
        <v>45</v>
      </c>
      <c r="G137" s="172" t="s">
        <v>8</v>
      </c>
      <c r="H137" s="174">
        <v>11</v>
      </c>
    </row>
    <row r="138" spans="1:8" s="47" customFormat="1" ht="19.5" customHeight="1">
      <c r="A138" s="171" t="s">
        <v>369</v>
      </c>
      <c r="B138" s="511" t="s">
        <v>3770</v>
      </c>
      <c r="C138" s="874" t="s">
        <v>44</v>
      </c>
      <c r="D138" s="874"/>
      <c r="E138" s="874"/>
      <c r="F138" s="303" t="s">
        <v>45</v>
      </c>
      <c r="G138" s="172" t="s">
        <v>8</v>
      </c>
      <c r="H138" s="174">
        <v>11</v>
      </c>
    </row>
    <row r="139" spans="1:8" s="37" customFormat="1" ht="18.75" customHeight="1">
      <c r="A139" s="929" t="s">
        <v>746</v>
      </c>
      <c r="B139" s="930"/>
      <c r="C139" s="930"/>
      <c r="D139" s="930"/>
      <c r="E139" s="930"/>
      <c r="F139" s="930"/>
      <c r="G139" s="930"/>
      <c r="H139" s="931"/>
    </row>
    <row r="140" spans="1:8" s="36" customFormat="1" ht="19.5" customHeight="1" thickBot="1">
      <c r="A140" s="986" t="s">
        <v>2511</v>
      </c>
      <c r="B140" s="987"/>
      <c r="C140" s="987"/>
      <c r="D140" s="987"/>
      <c r="E140" s="987"/>
      <c r="F140" s="987"/>
      <c r="G140" s="987"/>
      <c r="H140" s="988"/>
    </row>
    <row r="141" spans="1:8" s="48" customFormat="1" ht="19.5" customHeight="1">
      <c r="A141" s="957"/>
      <c r="B141" s="958"/>
      <c r="C141" s="958"/>
      <c r="D141" s="958"/>
      <c r="E141" s="958"/>
      <c r="F141" s="958"/>
      <c r="G141" s="958"/>
      <c r="H141" s="959"/>
    </row>
    <row r="142" spans="1:8" s="54" customFormat="1" ht="19.5" customHeight="1">
      <c r="A142" s="189" t="s">
        <v>46</v>
      </c>
      <c r="B142" s="302" t="s">
        <v>2</v>
      </c>
      <c r="C142" s="897" t="s">
        <v>3</v>
      </c>
      <c r="D142" s="897"/>
      <c r="E142" s="897"/>
      <c r="F142" s="32" t="s">
        <v>4</v>
      </c>
      <c r="G142" s="32" t="s">
        <v>5</v>
      </c>
      <c r="H142" s="33" t="s">
        <v>6</v>
      </c>
    </row>
    <row r="143" spans="1:8" s="54" customFormat="1" ht="19.5" customHeight="1">
      <c r="A143" s="181" t="s">
        <v>3350</v>
      </c>
      <c r="B143" s="508" t="s">
        <v>3850</v>
      </c>
      <c r="C143" s="872" t="s">
        <v>2557</v>
      </c>
      <c r="D143" s="912"/>
      <c r="E143" s="873"/>
      <c r="F143" s="402" t="s">
        <v>2559</v>
      </c>
      <c r="G143" s="172" t="s">
        <v>8</v>
      </c>
      <c r="H143" s="243" t="s">
        <v>742</v>
      </c>
    </row>
    <row r="144" spans="1:8" s="54" customFormat="1" ht="19.5" customHeight="1">
      <c r="A144" s="181" t="s">
        <v>636</v>
      </c>
      <c r="B144" s="508" t="s">
        <v>3851</v>
      </c>
      <c r="C144" s="872" t="s">
        <v>2557</v>
      </c>
      <c r="D144" s="912"/>
      <c r="E144" s="873"/>
      <c r="F144" s="402" t="s">
        <v>2559</v>
      </c>
      <c r="G144" s="172" t="s">
        <v>8</v>
      </c>
      <c r="H144" s="243" t="s">
        <v>742</v>
      </c>
    </row>
    <row r="145" spans="1:8" s="54" customFormat="1" ht="19.5" customHeight="1">
      <c r="A145" s="181" t="s">
        <v>3351</v>
      </c>
      <c r="B145" s="508" t="s">
        <v>3850</v>
      </c>
      <c r="C145" s="872" t="s">
        <v>716</v>
      </c>
      <c r="D145" s="912"/>
      <c r="E145" s="873"/>
      <c r="F145" s="402" t="s">
        <v>2449</v>
      </c>
      <c r="G145" s="303" t="s">
        <v>415</v>
      </c>
      <c r="H145" s="243" t="s">
        <v>742</v>
      </c>
    </row>
    <row r="146" spans="1:8" s="54" customFormat="1" ht="19.5" customHeight="1">
      <c r="A146" s="171" t="s">
        <v>3014</v>
      </c>
      <c r="B146" s="508" t="s">
        <v>3850</v>
      </c>
      <c r="C146" s="872" t="s">
        <v>716</v>
      </c>
      <c r="D146" s="912"/>
      <c r="E146" s="873"/>
      <c r="F146" s="402" t="s">
        <v>2449</v>
      </c>
      <c r="G146" s="303" t="s">
        <v>415</v>
      </c>
      <c r="H146" s="243" t="s">
        <v>742</v>
      </c>
    </row>
    <row r="147" spans="1:8" s="36" customFormat="1" ht="19.5" customHeight="1">
      <c r="A147" s="171" t="s">
        <v>2888</v>
      </c>
      <c r="B147" s="508" t="s">
        <v>3850</v>
      </c>
      <c r="C147" s="872" t="s">
        <v>716</v>
      </c>
      <c r="D147" s="912"/>
      <c r="E147" s="873"/>
      <c r="F147" s="402" t="s">
        <v>2449</v>
      </c>
      <c r="G147" s="303" t="s">
        <v>415</v>
      </c>
      <c r="H147" s="243" t="s">
        <v>742</v>
      </c>
    </row>
    <row r="148" spans="1:8" s="36" customFormat="1" ht="19.5" customHeight="1">
      <c r="A148" s="181" t="s">
        <v>3315</v>
      </c>
      <c r="B148" s="508" t="s">
        <v>3850</v>
      </c>
      <c r="C148" s="872" t="s">
        <v>716</v>
      </c>
      <c r="D148" s="912"/>
      <c r="E148" s="873"/>
      <c r="F148" s="402" t="s">
        <v>2449</v>
      </c>
      <c r="G148" s="303" t="s">
        <v>415</v>
      </c>
      <c r="H148" s="243" t="s">
        <v>742</v>
      </c>
    </row>
    <row r="149" spans="1:8" s="36" customFormat="1" ht="19.5" customHeight="1">
      <c r="A149" s="181" t="s">
        <v>3313</v>
      </c>
      <c r="B149" s="508" t="s">
        <v>3850</v>
      </c>
      <c r="C149" s="872" t="s">
        <v>716</v>
      </c>
      <c r="D149" s="912"/>
      <c r="E149" s="873"/>
      <c r="F149" s="402" t="s">
        <v>2449</v>
      </c>
      <c r="G149" s="303" t="s">
        <v>415</v>
      </c>
      <c r="H149" s="243" t="s">
        <v>742</v>
      </c>
    </row>
    <row r="150" spans="1:8" s="36" customFormat="1" ht="19.5" customHeight="1">
      <c r="A150" s="181" t="s">
        <v>3314</v>
      </c>
      <c r="B150" s="508" t="s">
        <v>3850</v>
      </c>
      <c r="C150" s="872" t="s">
        <v>716</v>
      </c>
      <c r="D150" s="912"/>
      <c r="E150" s="873"/>
      <c r="F150" s="459" t="s">
        <v>2449</v>
      </c>
      <c r="G150" s="459" t="s">
        <v>415</v>
      </c>
      <c r="H150" s="243" t="s">
        <v>742</v>
      </c>
    </row>
    <row r="151" spans="1:8" s="48" customFormat="1" ht="19.5" customHeight="1">
      <c r="A151" s="971" t="s">
        <v>3844</v>
      </c>
      <c r="B151" s="972"/>
      <c r="C151" s="972"/>
      <c r="D151" s="972"/>
      <c r="E151" s="972"/>
      <c r="F151" s="972"/>
      <c r="G151" s="972"/>
      <c r="H151" s="973"/>
    </row>
    <row r="152" spans="1:8" s="37" customFormat="1" ht="19.5" customHeight="1">
      <c r="A152" s="929" t="s">
        <v>631</v>
      </c>
      <c r="B152" s="930"/>
      <c r="C152" s="930"/>
      <c r="D152" s="930"/>
      <c r="E152" s="930"/>
      <c r="F152" s="930"/>
      <c r="G152" s="930"/>
      <c r="H152" s="931"/>
    </row>
    <row r="153" spans="1:8" s="36" customFormat="1" ht="19.5" customHeight="1">
      <c r="A153" s="226" t="s">
        <v>637</v>
      </c>
      <c r="B153" s="200"/>
      <c r="C153" s="200"/>
      <c r="D153" s="200"/>
      <c r="E153" s="200"/>
      <c r="F153" s="270"/>
      <c r="G153" s="270"/>
      <c r="H153" s="53"/>
    </row>
    <row r="154" spans="1:8" s="36" customFormat="1" ht="19.5" customHeight="1" thickBot="1">
      <c r="A154" s="894" t="s">
        <v>552</v>
      </c>
      <c r="B154" s="895"/>
      <c r="C154" s="895"/>
      <c r="D154" s="895"/>
      <c r="E154" s="895"/>
      <c r="F154" s="895"/>
      <c r="G154" s="895"/>
      <c r="H154" s="896"/>
    </row>
    <row r="155" spans="1:8" s="54" customFormat="1" ht="19.5" customHeight="1">
      <c r="A155" s="957"/>
      <c r="B155" s="958"/>
      <c r="C155" s="958"/>
      <c r="D155" s="958"/>
      <c r="E155" s="958"/>
      <c r="F155" s="958"/>
      <c r="G155" s="958"/>
      <c r="H155" s="959"/>
    </row>
    <row r="156" spans="1:8" s="54" customFormat="1" ht="19.5" customHeight="1">
      <c r="A156" s="189" t="s">
        <v>553</v>
      </c>
      <c r="B156" s="302" t="s">
        <v>2</v>
      </c>
      <c r="C156" s="897" t="s">
        <v>3</v>
      </c>
      <c r="D156" s="897"/>
      <c r="E156" s="897"/>
      <c r="F156" s="32" t="s">
        <v>4</v>
      </c>
      <c r="G156" s="32" t="s">
        <v>5</v>
      </c>
      <c r="H156" s="33" t="s">
        <v>6</v>
      </c>
    </row>
    <row r="157" spans="1:8" s="183" customFormat="1" ht="19.5" customHeight="1">
      <c r="A157" s="181" t="s">
        <v>3352</v>
      </c>
      <c r="B157" s="523" t="s">
        <v>3852</v>
      </c>
      <c r="C157" s="901" t="s">
        <v>778</v>
      </c>
      <c r="D157" s="902"/>
      <c r="E157" s="903"/>
      <c r="F157" s="376" t="s">
        <v>2442</v>
      </c>
      <c r="G157" s="178" t="s">
        <v>779</v>
      </c>
      <c r="H157" s="174">
        <v>22</v>
      </c>
    </row>
    <row r="158" spans="1:8" s="48" customFormat="1" ht="19.5" customHeight="1">
      <c r="A158" s="203" t="s">
        <v>3250</v>
      </c>
      <c r="B158" s="508" t="s">
        <v>3853</v>
      </c>
      <c r="C158" s="901" t="s">
        <v>1098</v>
      </c>
      <c r="D158" s="902"/>
      <c r="E158" s="903"/>
      <c r="F158" s="376" t="s">
        <v>2446</v>
      </c>
      <c r="G158" s="178" t="s">
        <v>8</v>
      </c>
      <c r="H158" s="174">
        <v>28</v>
      </c>
    </row>
    <row r="159" spans="1:8" s="48" customFormat="1" ht="19.5" customHeight="1">
      <c r="A159" s="203" t="s">
        <v>3246</v>
      </c>
      <c r="B159" s="508" t="s">
        <v>3854</v>
      </c>
      <c r="C159" s="901" t="s">
        <v>771</v>
      </c>
      <c r="D159" s="902"/>
      <c r="E159" s="903"/>
      <c r="F159" s="179" t="s">
        <v>2445</v>
      </c>
      <c r="G159" s="178" t="s">
        <v>8</v>
      </c>
      <c r="H159" s="174">
        <v>21</v>
      </c>
    </row>
    <row r="160" spans="1:8" s="54" customFormat="1" ht="19.5" customHeight="1">
      <c r="A160" s="203" t="s">
        <v>3288</v>
      </c>
      <c r="B160" s="508" t="s">
        <v>3835</v>
      </c>
      <c r="C160" s="872" t="s">
        <v>777</v>
      </c>
      <c r="D160" s="912"/>
      <c r="E160" s="873"/>
      <c r="F160" s="179" t="s">
        <v>711</v>
      </c>
      <c r="G160" s="178" t="s">
        <v>8</v>
      </c>
      <c r="H160" s="243" t="s">
        <v>388</v>
      </c>
    </row>
    <row r="161" spans="1:8" s="54" customFormat="1" ht="19.5" customHeight="1">
      <c r="A161" s="203" t="s">
        <v>3210</v>
      </c>
      <c r="B161" s="508" t="s">
        <v>3855</v>
      </c>
      <c r="C161" s="872" t="s">
        <v>777</v>
      </c>
      <c r="D161" s="912"/>
      <c r="E161" s="873"/>
      <c r="F161" s="179" t="s">
        <v>2871</v>
      </c>
      <c r="G161" s="178" t="s">
        <v>8</v>
      </c>
      <c r="H161" s="243" t="s">
        <v>388</v>
      </c>
    </row>
    <row r="162" spans="1:8" s="48" customFormat="1" ht="19.5" customHeight="1">
      <c r="A162" s="203" t="s">
        <v>3251</v>
      </c>
      <c r="B162" s="508" t="s">
        <v>3835</v>
      </c>
      <c r="C162" s="872" t="s">
        <v>777</v>
      </c>
      <c r="D162" s="912"/>
      <c r="E162" s="873"/>
      <c r="F162" s="179" t="s">
        <v>3319</v>
      </c>
      <c r="G162" s="178" t="s">
        <v>551</v>
      </c>
      <c r="H162" s="243" t="s">
        <v>388</v>
      </c>
    </row>
    <row r="163" spans="1:8" s="48" customFormat="1" ht="19.5" customHeight="1">
      <c r="A163" s="203" t="s">
        <v>3211</v>
      </c>
      <c r="B163" s="508" t="s">
        <v>3855</v>
      </c>
      <c r="C163" s="872" t="s">
        <v>777</v>
      </c>
      <c r="D163" s="912"/>
      <c r="E163" s="873"/>
      <c r="F163" s="179" t="s">
        <v>3319</v>
      </c>
      <c r="G163" s="178" t="s">
        <v>551</v>
      </c>
      <c r="H163" s="243" t="s">
        <v>388</v>
      </c>
    </row>
    <row r="164" spans="1:8" s="48" customFormat="1" ht="19.5" customHeight="1">
      <c r="A164" s="203" t="s">
        <v>3312</v>
      </c>
      <c r="B164" s="508" t="s">
        <v>3857</v>
      </c>
      <c r="C164" s="937" t="s">
        <v>2498</v>
      </c>
      <c r="D164" s="938"/>
      <c r="E164" s="939"/>
      <c r="F164" s="380" t="s">
        <v>2499</v>
      </c>
      <c r="G164" s="178" t="s">
        <v>8</v>
      </c>
      <c r="H164" s="176" t="s">
        <v>2441</v>
      </c>
    </row>
    <row r="165" spans="1:8" s="48" customFormat="1" ht="19.5" customHeight="1">
      <c r="A165" s="203" t="s">
        <v>747</v>
      </c>
      <c r="B165" s="508" t="s">
        <v>3856</v>
      </c>
      <c r="C165" s="937" t="s">
        <v>2498</v>
      </c>
      <c r="D165" s="938"/>
      <c r="E165" s="939"/>
      <c r="F165" s="380" t="s">
        <v>2500</v>
      </c>
      <c r="G165" s="178" t="s">
        <v>8</v>
      </c>
      <c r="H165" s="176" t="s">
        <v>2441</v>
      </c>
    </row>
    <row r="166" spans="1:8" ht="19.5" customHeight="1">
      <c r="A166" s="203" t="s">
        <v>3773</v>
      </c>
      <c r="B166" s="508" t="s">
        <v>3858</v>
      </c>
      <c r="C166" s="901" t="s">
        <v>3016</v>
      </c>
      <c r="D166" s="902"/>
      <c r="E166" s="903"/>
      <c r="F166" s="437" t="s">
        <v>3318</v>
      </c>
      <c r="G166" s="178" t="s">
        <v>8</v>
      </c>
      <c r="H166" s="174">
        <v>16</v>
      </c>
    </row>
    <row r="167" spans="1:8" s="430" customFormat="1" ht="19.5" customHeight="1">
      <c r="A167" s="203" t="s">
        <v>3212</v>
      </c>
      <c r="B167" s="508" t="s">
        <v>3859</v>
      </c>
      <c r="C167" s="901" t="s">
        <v>3016</v>
      </c>
      <c r="D167" s="902"/>
      <c r="E167" s="903"/>
      <c r="F167" s="463" t="s">
        <v>3318</v>
      </c>
      <c r="G167" s="172" t="s">
        <v>8</v>
      </c>
      <c r="H167" s="174">
        <v>16</v>
      </c>
    </row>
    <row r="168" spans="1:8" s="36" customFormat="1" ht="19.5" customHeight="1">
      <c r="A168" s="203" t="s">
        <v>3409</v>
      </c>
      <c r="B168" s="508" t="s">
        <v>3860</v>
      </c>
      <c r="C168" s="901" t="s">
        <v>3016</v>
      </c>
      <c r="D168" s="902"/>
      <c r="E168" s="903"/>
      <c r="F168" s="463" t="s">
        <v>3318</v>
      </c>
      <c r="G168" s="304" t="s">
        <v>3015</v>
      </c>
      <c r="H168" s="174">
        <v>16</v>
      </c>
    </row>
    <row r="169" spans="1:8" s="36" customFormat="1" ht="19.5" customHeight="1">
      <c r="A169" s="203" t="s">
        <v>3213</v>
      </c>
      <c r="B169" s="508" t="s">
        <v>3861</v>
      </c>
      <c r="C169" s="901" t="s">
        <v>3016</v>
      </c>
      <c r="D169" s="902"/>
      <c r="E169" s="903"/>
      <c r="F169" s="463" t="s">
        <v>3318</v>
      </c>
      <c r="G169" s="304" t="s">
        <v>48</v>
      </c>
      <c r="H169" s="174">
        <v>16</v>
      </c>
    </row>
    <row r="170" spans="1:8" s="36" customFormat="1" ht="19.5" customHeight="1">
      <c r="A170" s="203" t="s">
        <v>3252</v>
      </c>
      <c r="B170" s="508" t="s">
        <v>3862</v>
      </c>
      <c r="C170" s="901" t="s">
        <v>267</v>
      </c>
      <c r="D170" s="902"/>
      <c r="E170" s="903"/>
      <c r="F170" s="463" t="s">
        <v>3318</v>
      </c>
      <c r="G170" s="304" t="s">
        <v>48</v>
      </c>
      <c r="H170" s="174">
        <v>21</v>
      </c>
    </row>
    <row r="171" spans="1:8" s="36" customFormat="1" ht="19.5" customHeight="1">
      <c r="A171" s="203" t="s">
        <v>3378</v>
      </c>
      <c r="B171" s="508" t="s">
        <v>3863</v>
      </c>
      <c r="C171" s="901" t="s">
        <v>267</v>
      </c>
      <c r="D171" s="902"/>
      <c r="E171" s="903"/>
      <c r="F171" s="463" t="s">
        <v>3318</v>
      </c>
      <c r="G171" s="304" t="s">
        <v>48</v>
      </c>
      <c r="H171" s="174">
        <v>21</v>
      </c>
    </row>
    <row r="172" spans="1:8" ht="19.5" customHeight="1">
      <c r="A172" s="203" t="s">
        <v>3285</v>
      </c>
      <c r="B172" s="508" t="s">
        <v>3864</v>
      </c>
      <c r="C172" s="872" t="s">
        <v>2443</v>
      </c>
      <c r="D172" s="912"/>
      <c r="E172" s="873"/>
      <c r="F172" s="377" t="s">
        <v>2444</v>
      </c>
      <c r="G172" s="178" t="s">
        <v>8</v>
      </c>
      <c r="H172" s="174">
        <v>32</v>
      </c>
    </row>
    <row r="173" spans="1:8" ht="19.5" customHeight="1">
      <c r="A173" s="311" t="s">
        <v>2889</v>
      </c>
      <c r="B173" s="508" t="s">
        <v>3865</v>
      </c>
      <c r="C173" s="872" t="s">
        <v>288</v>
      </c>
      <c r="D173" s="912"/>
      <c r="E173" s="873"/>
      <c r="F173" s="377" t="s">
        <v>571</v>
      </c>
      <c r="G173" s="310" t="s">
        <v>664</v>
      </c>
      <c r="H173" s="173">
        <v>60</v>
      </c>
    </row>
    <row r="174" spans="1:8" s="48" customFormat="1" ht="19.5" customHeight="1">
      <c r="A174" s="181" t="s">
        <v>3772</v>
      </c>
      <c r="B174" s="508" t="s">
        <v>3866</v>
      </c>
      <c r="C174" s="872" t="s">
        <v>288</v>
      </c>
      <c r="D174" s="912"/>
      <c r="E174" s="873"/>
      <c r="F174" s="196" t="s">
        <v>571</v>
      </c>
      <c r="G174" s="310" t="s">
        <v>664</v>
      </c>
      <c r="H174" s="173">
        <v>60</v>
      </c>
    </row>
    <row r="175" spans="1:8" s="36" customFormat="1" ht="19.5" customHeight="1">
      <c r="A175" s="181" t="s">
        <v>3178</v>
      </c>
      <c r="B175" s="508" t="s">
        <v>3867</v>
      </c>
      <c r="C175" s="872" t="s">
        <v>288</v>
      </c>
      <c r="D175" s="912"/>
      <c r="E175" s="873"/>
      <c r="F175" s="196" t="s">
        <v>571</v>
      </c>
      <c r="G175" s="310" t="s">
        <v>664</v>
      </c>
      <c r="H175" s="173">
        <v>60</v>
      </c>
    </row>
    <row r="176" spans="1:8" s="36" customFormat="1" ht="19.5" customHeight="1">
      <c r="A176" s="171" t="s">
        <v>3179</v>
      </c>
      <c r="B176" s="508" t="s">
        <v>3868</v>
      </c>
      <c r="C176" s="872" t="s">
        <v>288</v>
      </c>
      <c r="D176" s="912"/>
      <c r="E176" s="873"/>
      <c r="F176" s="196" t="s">
        <v>571</v>
      </c>
      <c r="G176" s="310" t="s">
        <v>664</v>
      </c>
      <c r="H176" s="173">
        <v>90</v>
      </c>
    </row>
    <row r="177" spans="1:8" s="36" customFormat="1" ht="19.5" customHeight="1">
      <c r="A177" s="171" t="s">
        <v>2988</v>
      </c>
      <c r="B177" s="508" t="s">
        <v>3869</v>
      </c>
      <c r="C177" s="872"/>
      <c r="D177" s="912"/>
      <c r="E177" s="873"/>
      <c r="F177" s="196" t="s">
        <v>571</v>
      </c>
      <c r="G177" s="310" t="s">
        <v>664</v>
      </c>
      <c r="H177" s="173">
        <v>90</v>
      </c>
    </row>
    <row r="178" spans="1:8" s="48" customFormat="1" ht="19.5" customHeight="1">
      <c r="A178" s="971" t="s">
        <v>3844</v>
      </c>
      <c r="B178" s="972"/>
      <c r="C178" s="972"/>
      <c r="D178" s="972"/>
      <c r="E178" s="972"/>
      <c r="F178" s="972"/>
      <c r="G178" s="972"/>
      <c r="H178" s="973"/>
    </row>
    <row r="179" spans="1:8" s="37" customFormat="1" ht="19.5" customHeight="1">
      <c r="A179" s="929" t="s">
        <v>631</v>
      </c>
      <c r="B179" s="930"/>
      <c r="C179" s="930"/>
      <c r="D179" s="930"/>
      <c r="E179" s="930"/>
      <c r="F179" s="930"/>
      <c r="G179" s="930"/>
      <c r="H179" s="931"/>
    </row>
    <row r="180" spans="1:8" s="36" customFormat="1" ht="19.5" customHeight="1">
      <c r="A180" s="913" t="s">
        <v>554</v>
      </c>
      <c r="B180" s="914"/>
      <c r="C180" s="914"/>
      <c r="D180" s="914"/>
      <c r="E180" s="914"/>
      <c r="F180" s="914"/>
      <c r="G180" s="914"/>
      <c r="H180" s="915"/>
    </row>
    <row r="181" spans="1:8" ht="19.5" customHeight="1" thickBot="1">
      <c r="A181" s="894" t="s">
        <v>555</v>
      </c>
      <c r="B181" s="895"/>
      <c r="C181" s="895"/>
      <c r="D181" s="895"/>
      <c r="E181" s="895"/>
      <c r="F181" s="895"/>
      <c r="G181" s="895"/>
      <c r="H181" s="896"/>
    </row>
    <row r="182" spans="1:8" s="48" customFormat="1" ht="19.5" customHeight="1">
      <c r="A182" s="957"/>
      <c r="B182" s="958"/>
      <c r="C182" s="958"/>
      <c r="D182" s="958"/>
      <c r="E182" s="958"/>
      <c r="F182" s="958"/>
      <c r="G182" s="958"/>
      <c r="H182" s="959"/>
    </row>
    <row r="183" spans="1:8" s="48" customFormat="1" ht="19.5" customHeight="1">
      <c r="A183" s="189" t="s">
        <v>49</v>
      </c>
      <c r="B183" s="251" t="s">
        <v>2</v>
      </c>
      <c r="C183" s="897" t="s">
        <v>3</v>
      </c>
      <c r="D183" s="897"/>
      <c r="E183" s="897"/>
      <c r="F183" s="32" t="s">
        <v>4</v>
      </c>
      <c r="G183" s="32" t="s">
        <v>5</v>
      </c>
      <c r="H183" s="33" t="s">
        <v>6</v>
      </c>
    </row>
    <row r="184" spans="1:8" s="48" customFormat="1" ht="19.5" customHeight="1">
      <c r="A184" s="171" t="s">
        <v>1831</v>
      </c>
      <c r="B184" s="410" t="s">
        <v>581</v>
      </c>
      <c r="C184" s="872" t="s">
        <v>3321</v>
      </c>
      <c r="D184" s="912"/>
      <c r="E184" s="873"/>
      <c r="F184" s="479" t="s">
        <v>3462</v>
      </c>
      <c r="G184" s="172" t="s">
        <v>8</v>
      </c>
      <c r="H184" s="174">
        <v>7</v>
      </c>
    </row>
    <row r="185" spans="1:8" s="48" customFormat="1" ht="19.5" customHeight="1">
      <c r="A185" s="171" t="s">
        <v>641</v>
      </c>
      <c r="B185" s="410" t="s">
        <v>589</v>
      </c>
      <c r="C185" s="872" t="s">
        <v>3321</v>
      </c>
      <c r="D185" s="912"/>
      <c r="E185" s="873"/>
      <c r="F185" s="479" t="s">
        <v>3463</v>
      </c>
      <c r="G185" s="172" t="s">
        <v>8</v>
      </c>
      <c r="H185" s="174">
        <v>7</v>
      </c>
    </row>
    <row r="186" spans="1:8" s="48" customFormat="1" ht="19.5" customHeight="1">
      <c r="A186" s="171" t="s">
        <v>50</v>
      </c>
      <c r="B186" s="410" t="s">
        <v>566</v>
      </c>
      <c r="C186" s="872" t="s">
        <v>3321</v>
      </c>
      <c r="D186" s="912"/>
      <c r="E186" s="873"/>
      <c r="F186" s="479" t="s">
        <v>3463</v>
      </c>
      <c r="G186" s="412" t="s">
        <v>706</v>
      </c>
      <c r="H186" s="174">
        <v>20</v>
      </c>
    </row>
    <row r="187" spans="1:8" s="48" customFormat="1" ht="19.5" customHeight="1">
      <c r="A187" s="171" t="s">
        <v>568</v>
      </c>
      <c r="B187" s="410" t="s">
        <v>755</v>
      </c>
      <c r="C187" s="943" t="s">
        <v>3776</v>
      </c>
      <c r="D187" s="944"/>
      <c r="E187" s="945"/>
      <c r="F187" s="479" t="s">
        <v>3496</v>
      </c>
      <c r="G187" s="172" t="s">
        <v>8</v>
      </c>
      <c r="H187" s="174" t="s">
        <v>756</v>
      </c>
    </row>
    <row r="188" spans="1:8" s="48" customFormat="1" ht="19.5" customHeight="1">
      <c r="A188" s="171" t="s">
        <v>51</v>
      </c>
      <c r="B188" s="410" t="s">
        <v>310</v>
      </c>
      <c r="C188" s="872" t="s">
        <v>3321</v>
      </c>
      <c r="D188" s="912"/>
      <c r="E188" s="873"/>
      <c r="F188" s="479" t="s">
        <v>3463</v>
      </c>
      <c r="G188" s="412" t="s">
        <v>706</v>
      </c>
      <c r="H188" s="174">
        <v>25</v>
      </c>
    </row>
    <row r="189" spans="1:8" s="56" customFormat="1" ht="19.5" customHeight="1">
      <c r="A189" s="171" t="s">
        <v>301</v>
      </c>
      <c r="B189" s="410" t="s">
        <v>309</v>
      </c>
      <c r="C189" s="872" t="s">
        <v>3321</v>
      </c>
      <c r="D189" s="912"/>
      <c r="E189" s="873"/>
      <c r="F189" s="479" t="s">
        <v>3463</v>
      </c>
      <c r="G189" s="412" t="s">
        <v>706</v>
      </c>
      <c r="H189" s="174">
        <v>25</v>
      </c>
    </row>
    <row r="190" spans="1:8" ht="19.5" customHeight="1">
      <c r="A190" s="171" t="s">
        <v>52</v>
      </c>
      <c r="B190" s="410" t="s">
        <v>313</v>
      </c>
      <c r="C190" s="872" t="s">
        <v>3321</v>
      </c>
      <c r="D190" s="912"/>
      <c r="E190" s="873"/>
      <c r="F190" s="479" t="s">
        <v>3462</v>
      </c>
      <c r="G190" s="412" t="s">
        <v>706</v>
      </c>
      <c r="H190" s="174">
        <v>25</v>
      </c>
    </row>
    <row r="191" spans="1:8" ht="19.5" customHeight="1">
      <c r="A191" s="171" t="s">
        <v>302</v>
      </c>
      <c r="B191" s="410" t="s">
        <v>314</v>
      </c>
      <c r="C191" s="872" t="s">
        <v>3321</v>
      </c>
      <c r="D191" s="912"/>
      <c r="E191" s="873"/>
      <c r="F191" s="479" t="s">
        <v>3463</v>
      </c>
      <c r="G191" s="412" t="s">
        <v>706</v>
      </c>
      <c r="H191" s="174">
        <v>25</v>
      </c>
    </row>
    <row r="192" spans="1:8" ht="19.5" customHeight="1">
      <c r="A192" s="171" t="s">
        <v>53</v>
      </c>
      <c r="B192" s="410" t="s">
        <v>482</v>
      </c>
      <c r="C192" s="872" t="s">
        <v>3321</v>
      </c>
      <c r="D192" s="912"/>
      <c r="E192" s="873"/>
      <c r="F192" s="479" t="s">
        <v>3463</v>
      </c>
      <c r="G192" s="412" t="s">
        <v>706</v>
      </c>
      <c r="H192" s="174">
        <v>25</v>
      </c>
    </row>
    <row r="193" spans="1:8" s="48" customFormat="1" ht="19.5" customHeight="1">
      <c r="A193" s="171" t="s">
        <v>303</v>
      </c>
      <c r="B193" s="410" t="s">
        <v>315</v>
      </c>
      <c r="C193" s="872" t="s">
        <v>3321</v>
      </c>
      <c r="D193" s="912"/>
      <c r="E193" s="873"/>
      <c r="F193" s="479" t="s">
        <v>3462</v>
      </c>
      <c r="G193" s="412" t="s">
        <v>706</v>
      </c>
      <c r="H193" s="174">
        <v>30</v>
      </c>
    </row>
    <row r="194" spans="1:8" s="36" customFormat="1" ht="19.5" customHeight="1">
      <c r="A194" s="171" t="s">
        <v>663</v>
      </c>
      <c r="B194" s="426" t="s">
        <v>312</v>
      </c>
      <c r="C194" s="872" t="s">
        <v>3321</v>
      </c>
      <c r="D194" s="912"/>
      <c r="E194" s="873"/>
      <c r="F194" s="479" t="s">
        <v>3464</v>
      </c>
      <c r="G194" s="412" t="s">
        <v>706</v>
      </c>
      <c r="H194" s="174">
        <v>30</v>
      </c>
    </row>
    <row r="195" spans="1:8" s="36" customFormat="1" ht="19.5" customHeight="1">
      <c r="A195" s="171" t="s">
        <v>642</v>
      </c>
      <c r="B195" s="426" t="s">
        <v>2522</v>
      </c>
      <c r="C195" s="872" t="s">
        <v>3321</v>
      </c>
      <c r="D195" s="912"/>
      <c r="E195" s="873"/>
      <c r="F195" s="479" t="s">
        <v>3463</v>
      </c>
      <c r="G195" s="412" t="s">
        <v>706</v>
      </c>
      <c r="H195" s="173" t="s">
        <v>55</v>
      </c>
    </row>
    <row r="196" spans="1:8" s="48" customFormat="1" ht="19.5" customHeight="1">
      <c r="A196" s="171" t="s">
        <v>56</v>
      </c>
      <c r="B196" s="426" t="s">
        <v>2857</v>
      </c>
      <c r="C196" s="872" t="s">
        <v>3321</v>
      </c>
      <c r="D196" s="912"/>
      <c r="E196" s="873"/>
      <c r="F196" s="479" t="s">
        <v>3465</v>
      </c>
      <c r="G196" s="412" t="s">
        <v>706</v>
      </c>
      <c r="H196" s="174">
        <v>25</v>
      </c>
    </row>
    <row r="197" spans="1:8" s="48" customFormat="1" ht="19.5" customHeight="1">
      <c r="A197" s="171" t="s">
        <v>477</v>
      </c>
      <c r="B197" s="426" t="s">
        <v>316</v>
      </c>
      <c r="C197" s="872" t="s">
        <v>3321</v>
      </c>
      <c r="D197" s="912"/>
      <c r="E197" s="873"/>
      <c r="F197" s="479" t="s">
        <v>3465</v>
      </c>
      <c r="G197" s="412" t="s">
        <v>706</v>
      </c>
      <c r="H197" s="174">
        <v>25</v>
      </c>
    </row>
    <row r="198" spans="1:8" s="48" customFormat="1" ht="19.5" customHeight="1">
      <c r="A198" s="171" t="s">
        <v>57</v>
      </c>
      <c r="B198" s="410" t="s">
        <v>461</v>
      </c>
      <c r="C198" s="872" t="s">
        <v>3321</v>
      </c>
      <c r="D198" s="912"/>
      <c r="E198" s="873"/>
      <c r="F198" s="479" t="s">
        <v>3462</v>
      </c>
      <c r="G198" s="412" t="s">
        <v>2520</v>
      </c>
      <c r="H198" s="173" t="s">
        <v>55</v>
      </c>
    </row>
    <row r="199" spans="1:8" s="48" customFormat="1" ht="19.5" customHeight="1">
      <c r="A199" s="171" t="s">
        <v>1840</v>
      </c>
      <c r="B199" s="410" t="s">
        <v>576</v>
      </c>
      <c r="C199" s="872" t="s">
        <v>287</v>
      </c>
      <c r="D199" s="912"/>
      <c r="E199" s="873"/>
      <c r="F199" s="196" t="s">
        <v>284</v>
      </c>
      <c r="G199" s="172" t="s">
        <v>8</v>
      </c>
      <c r="H199" s="174">
        <v>8</v>
      </c>
    </row>
    <row r="200" spans="1:8" s="48" customFormat="1" ht="19.5" customHeight="1">
      <c r="A200" s="171" t="s">
        <v>54</v>
      </c>
      <c r="B200" s="496" t="s">
        <v>584</v>
      </c>
      <c r="C200" s="872" t="s">
        <v>287</v>
      </c>
      <c r="D200" s="912"/>
      <c r="E200" s="873"/>
      <c r="F200" s="196" t="s">
        <v>284</v>
      </c>
      <c r="G200" s="414" t="s">
        <v>582</v>
      </c>
      <c r="H200" s="174">
        <v>15</v>
      </c>
    </row>
    <row r="201" spans="1:8" s="48" customFormat="1" ht="19.5" customHeight="1">
      <c r="A201" s="170" t="s">
        <v>2858</v>
      </c>
      <c r="B201" s="496" t="s">
        <v>3540</v>
      </c>
      <c r="C201" s="872" t="s">
        <v>562</v>
      </c>
      <c r="D201" s="912"/>
      <c r="E201" s="873"/>
      <c r="F201" s="196" t="s">
        <v>268</v>
      </c>
      <c r="G201" s="172" t="s">
        <v>8</v>
      </c>
      <c r="H201" s="174">
        <v>13</v>
      </c>
    </row>
    <row r="202" spans="1:8" s="48" customFormat="1" ht="19.5" customHeight="1">
      <c r="A202" s="170" t="s">
        <v>573</v>
      </c>
      <c r="B202" s="496" t="s">
        <v>3541</v>
      </c>
      <c r="C202" s="872" t="s">
        <v>3321</v>
      </c>
      <c r="D202" s="912"/>
      <c r="E202" s="873"/>
      <c r="F202" s="479" t="s">
        <v>3463</v>
      </c>
      <c r="G202" s="172" t="s">
        <v>2521</v>
      </c>
      <c r="H202" s="174">
        <v>25</v>
      </c>
    </row>
    <row r="203" spans="1:8" s="48" customFormat="1" ht="19.5" customHeight="1">
      <c r="A203" s="182" t="s">
        <v>304</v>
      </c>
      <c r="B203" s="412" t="s">
        <v>317</v>
      </c>
      <c r="C203" s="872" t="s">
        <v>3321</v>
      </c>
      <c r="D203" s="912"/>
      <c r="E203" s="873"/>
      <c r="F203" s="479" t="s">
        <v>3464</v>
      </c>
      <c r="G203" s="412" t="s">
        <v>706</v>
      </c>
      <c r="H203" s="174">
        <v>45</v>
      </c>
    </row>
    <row r="204" spans="1:8" s="214" customFormat="1" ht="19.5" customHeight="1">
      <c r="A204" s="182" t="s">
        <v>305</v>
      </c>
      <c r="B204" s="411" t="s">
        <v>312</v>
      </c>
      <c r="C204" s="872" t="s">
        <v>3321</v>
      </c>
      <c r="D204" s="912"/>
      <c r="E204" s="873"/>
      <c r="F204" s="479" t="s">
        <v>3466</v>
      </c>
      <c r="G204" s="412" t="s">
        <v>706</v>
      </c>
      <c r="H204" s="174">
        <v>25</v>
      </c>
    </row>
    <row r="205" spans="1:8" s="214" customFormat="1" ht="19.5" customHeight="1">
      <c r="A205" s="882" t="s">
        <v>2772</v>
      </c>
      <c r="B205" s="883"/>
      <c r="C205" s="883"/>
      <c r="D205" s="883"/>
      <c r="E205" s="883"/>
      <c r="F205" s="883"/>
      <c r="G205" s="883"/>
      <c r="H205" s="884"/>
    </row>
    <row r="206" spans="1:8" s="48" customFormat="1" ht="19.5" customHeight="1">
      <c r="A206" s="913" t="s">
        <v>632</v>
      </c>
      <c r="B206" s="914"/>
      <c r="C206" s="914"/>
      <c r="D206" s="914"/>
      <c r="E206" s="914"/>
      <c r="F206" s="914"/>
      <c r="G206" s="914"/>
      <c r="H206" s="915"/>
    </row>
    <row r="207" spans="1:8" s="48" customFormat="1" ht="19.5" customHeight="1">
      <c r="A207" s="913" t="s">
        <v>625</v>
      </c>
      <c r="B207" s="914"/>
      <c r="C207" s="914"/>
      <c r="D207" s="914"/>
      <c r="E207" s="914"/>
      <c r="F207" s="914"/>
      <c r="G207" s="914"/>
      <c r="H207" s="915"/>
    </row>
    <row r="208" spans="1:8" s="48" customFormat="1" ht="19.5" customHeight="1">
      <c r="A208" s="913" t="s">
        <v>323</v>
      </c>
      <c r="B208" s="914"/>
      <c r="C208" s="914"/>
      <c r="D208" s="914"/>
      <c r="E208" s="914"/>
      <c r="F208" s="914"/>
      <c r="G208" s="914"/>
      <c r="H208" s="915"/>
    </row>
    <row r="209" spans="1:8" s="36" customFormat="1" ht="19.5" customHeight="1" thickBot="1">
      <c r="A209" s="58" t="s">
        <v>59</v>
      </c>
      <c r="B209" s="59"/>
      <c r="C209" s="59"/>
      <c r="D209" s="59"/>
      <c r="E209" s="59"/>
      <c r="F209" s="59"/>
      <c r="G209" s="59"/>
      <c r="H209" s="60"/>
    </row>
    <row r="210" spans="1:8" s="48" customFormat="1" ht="19.5" customHeight="1">
      <c r="A210" s="916"/>
      <c r="B210" s="917"/>
      <c r="C210" s="917"/>
      <c r="D210" s="917"/>
      <c r="E210" s="917"/>
      <c r="F210" s="917"/>
      <c r="G210" s="917"/>
      <c r="H210" s="918"/>
    </row>
    <row r="211" spans="1:8" s="48" customFormat="1" ht="19.5" customHeight="1">
      <c r="A211" s="189" t="s">
        <v>49</v>
      </c>
      <c r="B211" s="281" t="s">
        <v>2</v>
      </c>
      <c r="C211" s="897" t="s">
        <v>3</v>
      </c>
      <c r="D211" s="897"/>
      <c r="E211" s="897"/>
      <c r="F211" s="32" t="s">
        <v>4</v>
      </c>
      <c r="G211" s="32" t="s">
        <v>5</v>
      </c>
      <c r="H211" s="33" t="s">
        <v>6</v>
      </c>
    </row>
    <row r="212" spans="1:8" s="48" customFormat="1" ht="19.5" customHeight="1">
      <c r="A212" s="167" t="s">
        <v>597</v>
      </c>
      <c r="B212" s="207" t="s">
        <v>578</v>
      </c>
      <c r="C212" s="885" t="s">
        <v>751</v>
      </c>
      <c r="D212" s="886"/>
      <c r="E212" s="887"/>
      <c r="F212" s="216" t="s">
        <v>753</v>
      </c>
      <c r="G212" s="197" t="s">
        <v>8</v>
      </c>
      <c r="H212" s="243" t="s">
        <v>752</v>
      </c>
    </row>
    <row r="213" spans="1:8" s="214" customFormat="1" ht="19.5" customHeight="1">
      <c r="A213" s="181" t="s">
        <v>391</v>
      </c>
      <c r="B213" s="207" t="s">
        <v>2860</v>
      </c>
      <c r="C213" s="885" t="s">
        <v>750</v>
      </c>
      <c r="D213" s="886"/>
      <c r="E213" s="887"/>
      <c r="F213" s="451" t="s">
        <v>2838</v>
      </c>
      <c r="G213" s="172" t="s">
        <v>8</v>
      </c>
      <c r="H213" s="174">
        <v>6</v>
      </c>
    </row>
    <row r="214" spans="1:8" s="214" customFormat="1" ht="19.5" customHeight="1">
      <c r="A214" s="882" t="s">
        <v>2773</v>
      </c>
      <c r="B214" s="883"/>
      <c r="C214" s="883"/>
      <c r="D214" s="883"/>
      <c r="E214" s="883"/>
      <c r="F214" s="883"/>
      <c r="G214" s="883"/>
      <c r="H214" s="884"/>
    </row>
    <row r="215" spans="1:8" s="48" customFormat="1" ht="19.5" customHeight="1">
      <c r="A215" s="46" t="s">
        <v>629</v>
      </c>
      <c r="B215" s="300"/>
      <c r="C215" s="300"/>
      <c r="D215" s="300"/>
      <c r="E215" s="300"/>
      <c r="F215" s="300"/>
      <c r="G215" s="300"/>
      <c r="H215" s="301"/>
    </row>
    <row r="216" spans="1:8" s="48" customFormat="1" ht="19.5" customHeight="1">
      <c r="A216" s="215" t="s">
        <v>628</v>
      </c>
      <c r="B216" s="57"/>
      <c r="C216" s="57"/>
      <c r="D216" s="57"/>
      <c r="E216" s="57"/>
      <c r="F216" s="39"/>
      <c r="G216" s="39"/>
      <c r="H216" s="43"/>
    </row>
    <row r="217" spans="1:8" s="36" customFormat="1" ht="19.5" customHeight="1">
      <c r="A217" s="913" t="s">
        <v>627</v>
      </c>
      <c r="B217" s="914"/>
      <c r="C217" s="914"/>
      <c r="D217" s="914"/>
      <c r="E217" s="914"/>
      <c r="F217" s="914"/>
      <c r="G217" s="914"/>
      <c r="H217" s="915"/>
    </row>
    <row r="218" spans="1:8" s="48" customFormat="1" ht="19.5" customHeight="1" thickBot="1">
      <c r="A218" s="919" t="s">
        <v>569</v>
      </c>
      <c r="B218" s="920"/>
      <c r="C218" s="920"/>
      <c r="D218" s="920"/>
      <c r="E218" s="920"/>
      <c r="F218" s="61"/>
      <c r="G218" s="61"/>
      <c r="H218" s="62"/>
    </row>
    <row r="219" spans="1:8" ht="19.5" customHeight="1">
      <c r="A219" s="916"/>
      <c r="B219" s="917"/>
      <c r="C219" s="917"/>
      <c r="D219" s="917"/>
      <c r="E219" s="917"/>
      <c r="F219" s="917"/>
      <c r="G219" s="917"/>
      <c r="H219" s="918"/>
    </row>
    <row r="220" spans="1:8" s="48" customFormat="1" ht="19.5" customHeight="1">
      <c r="A220" s="189" t="s">
        <v>49</v>
      </c>
      <c r="B220" s="251" t="s">
        <v>2</v>
      </c>
      <c r="C220" s="897" t="s">
        <v>3</v>
      </c>
      <c r="D220" s="897"/>
      <c r="E220" s="897"/>
      <c r="F220" s="32" t="s">
        <v>4</v>
      </c>
      <c r="G220" s="32" t="s">
        <v>5</v>
      </c>
      <c r="H220" s="33" t="s">
        <v>6</v>
      </c>
    </row>
    <row r="221" spans="1:8" s="48" customFormat="1" ht="19.5" customHeight="1">
      <c r="A221" s="181" t="s">
        <v>376</v>
      </c>
      <c r="B221" s="212" t="s">
        <v>579</v>
      </c>
      <c r="C221" s="901" t="s">
        <v>60</v>
      </c>
      <c r="D221" s="902"/>
      <c r="E221" s="903"/>
      <c r="F221" s="193" t="s">
        <v>470</v>
      </c>
      <c r="G221" s="172" t="s">
        <v>8</v>
      </c>
      <c r="H221" s="174">
        <v>11</v>
      </c>
    </row>
    <row r="222" spans="1:8" s="56" customFormat="1" ht="19.5" customHeight="1">
      <c r="A222" s="171" t="s">
        <v>269</v>
      </c>
      <c r="B222" s="195" t="s">
        <v>757</v>
      </c>
      <c r="C222" s="943" t="s">
        <v>3495</v>
      </c>
      <c r="D222" s="944"/>
      <c r="E222" s="945"/>
      <c r="F222" s="492" t="s">
        <v>3497</v>
      </c>
      <c r="G222" s="172" t="s">
        <v>8</v>
      </c>
      <c r="H222" s="213" t="s">
        <v>754</v>
      </c>
    </row>
    <row r="223" spans="1:8" s="48" customFormat="1" ht="19.5" customHeight="1">
      <c r="A223" s="171" t="s">
        <v>61</v>
      </c>
      <c r="B223" s="207" t="s">
        <v>565</v>
      </c>
      <c r="C223" s="921" t="s">
        <v>3498</v>
      </c>
      <c r="D223" s="922"/>
      <c r="E223" s="923"/>
      <c r="F223" s="492" t="s">
        <v>3499</v>
      </c>
      <c r="G223" s="172" t="s">
        <v>8</v>
      </c>
      <c r="H223" s="174">
        <v>12</v>
      </c>
    </row>
    <row r="224" spans="1:8" s="214" customFormat="1" ht="19.5" customHeight="1">
      <c r="A224" s="171" t="s">
        <v>618</v>
      </c>
      <c r="B224" s="207" t="s">
        <v>617</v>
      </c>
      <c r="C224" s="921" t="s">
        <v>3500</v>
      </c>
      <c r="D224" s="922"/>
      <c r="E224" s="923"/>
      <c r="F224" s="492" t="s">
        <v>3518</v>
      </c>
      <c r="G224" s="172" t="s">
        <v>8</v>
      </c>
      <c r="H224" s="174">
        <v>6</v>
      </c>
    </row>
    <row r="225" spans="1:8" s="214" customFormat="1" ht="19.5" customHeight="1">
      <c r="A225" s="171" t="s">
        <v>619</v>
      </c>
      <c r="B225" s="207" t="s">
        <v>620</v>
      </c>
      <c r="C225" s="921" t="s">
        <v>3500</v>
      </c>
      <c r="D225" s="922"/>
      <c r="E225" s="923"/>
      <c r="F225" s="492" t="s">
        <v>3519</v>
      </c>
      <c r="G225" s="172" t="s">
        <v>8</v>
      </c>
      <c r="H225" s="174">
        <v>6</v>
      </c>
    </row>
    <row r="226" spans="1:8" s="214" customFormat="1" ht="19.5" customHeight="1">
      <c r="A226" s="882" t="s">
        <v>2773</v>
      </c>
      <c r="B226" s="883"/>
      <c r="C226" s="883"/>
      <c r="D226" s="883"/>
      <c r="E226" s="883"/>
      <c r="F226" s="883"/>
      <c r="G226" s="883"/>
      <c r="H226" s="884"/>
    </row>
    <row r="227" spans="1:8" s="48" customFormat="1" ht="19.5" customHeight="1">
      <c r="A227" s="46" t="s">
        <v>713</v>
      </c>
      <c r="B227" s="300"/>
      <c r="C227" s="300"/>
      <c r="D227" s="300"/>
      <c r="E227" s="300"/>
      <c r="F227" s="300"/>
      <c r="G227" s="300"/>
      <c r="H227" s="301"/>
    </row>
    <row r="228" spans="1:8" s="48" customFormat="1" ht="19.5" customHeight="1">
      <c r="A228" s="215" t="s">
        <v>712</v>
      </c>
      <c r="B228" s="57"/>
      <c r="C228" s="57"/>
      <c r="D228" s="57"/>
      <c r="E228" s="57"/>
      <c r="F228" s="39"/>
      <c r="G228" s="39"/>
      <c r="H228" s="43"/>
    </row>
    <row r="229" spans="1:8" s="48" customFormat="1" ht="19.5" customHeight="1">
      <c r="A229" s="913" t="s">
        <v>621</v>
      </c>
      <c r="B229" s="914"/>
      <c r="C229" s="914"/>
      <c r="D229" s="914"/>
      <c r="E229" s="914"/>
      <c r="F229" s="914"/>
      <c r="G229" s="914"/>
      <c r="H229" s="915"/>
    </row>
    <row r="230" spans="1:8" s="36" customFormat="1" ht="19.5" customHeight="1" thickBot="1">
      <c r="A230" s="919" t="s">
        <v>323</v>
      </c>
      <c r="B230" s="920"/>
      <c r="C230" s="920"/>
      <c r="D230" s="920"/>
      <c r="E230" s="920"/>
      <c r="F230" s="61"/>
      <c r="G230" s="61"/>
      <c r="H230" s="62"/>
    </row>
    <row r="231" spans="1:8" s="36" customFormat="1" ht="19.5" customHeight="1">
      <c r="A231" s="916"/>
      <c r="B231" s="917"/>
      <c r="C231" s="917"/>
      <c r="D231" s="917"/>
      <c r="E231" s="917"/>
      <c r="F231" s="917"/>
      <c r="G231" s="917"/>
      <c r="H231" s="918"/>
    </row>
    <row r="232" spans="1:8" s="48" customFormat="1" ht="19.5" customHeight="1">
      <c r="A232" s="189" t="s">
        <v>49</v>
      </c>
      <c r="B232" s="286" t="s">
        <v>2</v>
      </c>
      <c r="C232" s="897" t="s">
        <v>3</v>
      </c>
      <c r="D232" s="897"/>
      <c r="E232" s="897"/>
      <c r="F232" s="32" t="s">
        <v>4</v>
      </c>
      <c r="G232" s="32" t="s">
        <v>5</v>
      </c>
      <c r="H232" s="33" t="s">
        <v>6</v>
      </c>
    </row>
    <row r="233" spans="1:8" s="48" customFormat="1" ht="19.5" customHeight="1">
      <c r="A233" s="289" t="s">
        <v>2982</v>
      </c>
      <c r="B233" s="288" t="s">
        <v>583</v>
      </c>
      <c r="C233" s="940" t="s">
        <v>3105</v>
      </c>
      <c r="D233" s="941"/>
      <c r="E233" s="942"/>
      <c r="F233" s="450" t="s">
        <v>3106</v>
      </c>
      <c r="G233" s="290" t="s">
        <v>8</v>
      </c>
      <c r="H233" s="176">
        <v>5</v>
      </c>
    </row>
    <row r="234" spans="1:8" s="35" customFormat="1" ht="19.5" customHeight="1">
      <c r="A234" s="181" t="s">
        <v>483</v>
      </c>
      <c r="B234" s="436" t="s">
        <v>2927</v>
      </c>
      <c r="C234" s="940" t="s">
        <v>3105</v>
      </c>
      <c r="D234" s="941"/>
      <c r="E234" s="942"/>
      <c r="F234" s="450" t="s">
        <v>3106</v>
      </c>
      <c r="G234" s="287" t="s">
        <v>63</v>
      </c>
      <c r="H234" s="174">
        <v>14</v>
      </c>
    </row>
    <row r="235" spans="1:8" s="35" customFormat="1" ht="19.5" customHeight="1">
      <c r="A235" s="882" t="s">
        <v>2774</v>
      </c>
      <c r="B235" s="883"/>
      <c r="C235" s="883"/>
      <c r="D235" s="883"/>
      <c r="E235" s="883"/>
      <c r="F235" s="883"/>
      <c r="G235" s="883"/>
      <c r="H235" s="884"/>
    </row>
    <row r="236" spans="1:8" s="48" customFormat="1" ht="19.5" customHeight="1">
      <c r="A236" s="46" t="s">
        <v>634</v>
      </c>
      <c r="B236" s="300"/>
      <c r="C236" s="300"/>
      <c r="D236" s="300"/>
      <c r="E236" s="300"/>
      <c r="F236" s="300"/>
      <c r="G236" s="300"/>
      <c r="H236" s="301"/>
    </row>
    <row r="237" spans="1:8" s="48" customFormat="1" ht="19.5" customHeight="1">
      <c r="A237" s="46" t="s">
        <v>537</v>
      </c>
      <c r="B237" s="57"/>
      <c r="C237" s="57"/>
      <c r="D237" s="57"/>
      <c r="E237" s="57"/>
      <c r="F237" s="39"/>
      <c r="G237" s="39"/>
      <c r="H237" s="43"/>
    </row>
    <row r="238" spans="1:8" s="48" customFormat="1" ht="19.5" customHeight="1">
      <c r="A238" s="215" t="s">
        <v>534</v>
      </c>
      <c r="B238" s="57"/>
      <c r="C238" s="57"/>
      <c r="D238" s="57"/>
      <c r="E238" s="57"/>
      <c r="F238" s="39"/>
      <c r="G238" s="39"/>
      <c r="H238" s="43"/>
    </row>
    <row r="239" spans="1:8" s="54" customFormat="1" ht="19.5" customHeight="1" thickBot="1">
      <c r="A239" s="894" t="s">
        <v>323</v>
      </c>
      <c r="B239" s="895"/>
      <c r="C239" s="895"/>
      <c r="D239" s="895"/>
      <c r="E239" s="895"/>
      <c r="F239" s="895"/>
      <c r="G239" s="895"/>
      <c r="H239" s="896"/>
    </row>
    <row r="240" spans="1:8" s="35" customFormat="1" ht="19.5" customHeight="1">
      <c r="A240" s="291"/>
      <c r="B240" s="292"/>
      <c r="C240" s="292"/>
      <c r="D240" s="292"/>
      <c r="E240" s="292"/>
      <c r="F240" s="292"/>
      <c r="G240" s="293"/>
      <c r="H240" s="294"/>
    </row>
    <row r="241" spans="1:8" s="48" customFormat="1" ht="19.5" customHeight="1">
      <c r="A241" s="189" t="s">
        <v>49</v>
      </c>
      <c r="B241" s="286" t="s">
        <v>2</v>
      </c>
      <c r="C241" s="897" t="s">
        <v>3</v>
      </c>
      <c r="D241" s="897"/>
      <c r="E241" s="897"/>
      <c r="F241" s="32" t="s">
        <v>4</v>
      </c>
      <c r="G241" s="32" t="s">
        <v>5</v>
      </c>
      <c r="H241" s="33" t="s">
        <v>6</v>
      </c>
    </row>
    <row r="242" spans="1:8" s="214" customFormat="1" ht="19.5" customHeight="1">
      <c r="A242" s="208" t="s">
        <v>3214</v>
      </c>
      <c r="B242" s="193" t="s">
        <v>580</v>
      </c>
      <c r="C242" s="885" t="s">
        <v>308</v>
      </c>
      <c r="D242" s="886"/>
      <c r="E242" s="887"/>
      <c r="F242" s="442" t="s">
        <v>3000</v>
      </c>
      <c r="G242" s="287" t="s">
        <v>8</v>
      </c>
      <c r="H242" s="173" t="s">
        <v>64</v>
      </c>
    </row>
    <row r="243" spans="1:8" s="214" customFormat="1" ht="19.5" customHeight="1">
      <c r="A243" s="208" t="s">
        <v>718</v>
      </c>
      <c r="B243" s="193" t="s">
        <v>577</v>
      </c>
      <c r="C243" s="989" t="s">
        <v>538</v>
      </c>
      <c r="D243" s="989"/>
      <c r="E243" s="989"/>
      <c r="F243" s="523" t="s">
        <v>3996</v>
      </c>
      <c r="G243" s="287" t="s">
        <v>8</v>
      </c>
      <c r="H243" s="174">
        <v>8</v>
      </c>
    </row>
    <row r="244" spans="1:8" s="214" customFormat="1" ht="19.5" customHeight="1">
      <c r="A244" s="882" t="s">
        <v>2774</v>
      </c>
      <c r="B244" s="883"/>
      <c r="C244" s="883"/>
      <c r="D244" s="883"/>
      <c r="E244" s="883"/>
      <c r="F244" s="883"/>
      <c r="G244" s="883"/>
      <c r="H244" s="884"/>
    </row>
    <row r="245" spans="1:8" s="48" customFormat="1" ht="19.5" customHeight="1">
      <c r="A245" s="46" t="s">
        <v>629</v>
      </c>
      <c r="B245" s="300"/>
      <c r="C245" s="300"/>
      <c r="D245" s="300"/>
      <c r="E245" s="300"/>
      <c r="F245" s="300"/>
      <c r="G245" s="300"/>
      <c r="H245" s="301"/>
    </row>
    <row r="246" spans="1:8" s="48" customFormat="1" ht="19.5" customHeight="1">
      <c r="A246" s="215" t="s">
        <v>322</v>
      </c>
      <c r="B246" s="57"/>
      <c r="C246" s="57"/>
      <c r="D246" s="57"/>
      <c r="E246" s="57"/>
      <c r="F246" s="39"/>
      <c r="G246" s="39"/>
      <c r="H246" s="43"/>
    </row>
    <row r="247" spans="1:8" s="54" customFormat="1" ht="19.5" customHeight="1" thickBot="1">
      <c r="A247" s="894" t="s">
        <v>323</v>
      </c>
      <c r="B247" s="895"/>
      <c r="C247" s="895"/>
      <c r="D247" s="895"/>
      <c r="E247" s="895"/>
      <c r="F247" s="895"/>
      <c r="G247" s="895"/>
      <c r="H247" s="896"/>
    </row>
    <row r="248" spans="1:8" s="54" customFormat="1" ht="19.5" customHeight="1">
      <c r="A248" s="295"/>
      <c r="B248" s="292"/>
      <c r="C248" s="292"/>
      <c r="D248" s="292"/>
      <c r="E248" s="292"/>
      <c r="F248" s="292"/>
      <c r="G248" s="292"/>
      <c r="H248" s="69"/>
    </row>
    <row r="249" spans="1:8" s="54" customFormat="1" ht="19.5" customHeight="1">
      <c r="A249" s="189" t="s">
        <v>49</v>
      </c>
      <c r="B249" s="286" t="s">
        <v>2</v>
      </c>
      <c r="C249" s="897" t="s">
        <v>3</v>
      </c>
      <c r="D249" s="897"/>
      <c r="E249" s="897"/>
      <c r="F249" s="32" t="s">
        <v>4</v>
      </c>
      <c r="G249" s="32" t="s">
        <v>5</v>
      </c>
      <c r="H249" s="33" t="s">
        <v>6</v>
      </c>
    </row>
    <row r="250" spans="1:8" s="48" customFormat="1" ht="19.5" customHeight="1">
      <c r="A250" s="208" t="s">
        <v>719</v>
      </c>
      <c r="B250" s="207" t="s">
        <v>467</v>
      </c>
      <c r="C250" s="885" t="s">
        <v>47</v>
      </c>
      <c r="D250" s="886"/>
      <c r="E250" s="887"/>
      <c r="F250" s="442" t="s">
        <v>3002</v>
      </c>
      <c r="G250" s="197" t="s">
        <v>8</v>
      </c>
      <c r="H250" s="213">
        <v>8</v>
      </c>
    </row>
    <row r="251" spans="1:8" s="48" customFormat="1" ht="19.5" customHeight="1">
      <c r="A251" s="208" t="s">
        <v>382</v>
      </c>
      <c r="B251" s="207" t="s">
        <v>3010</v>
      </c>
      <c r="C251" s="885" t="s">
        <v>3769</v>
      </c>
      <c r="D251" s="886"/>
      <c r="E251" s="887"/>
      <c r="F251" s="193" t="s">
        <v>65</v>
      </c>
      <c r="G251" s="197" t="s">
        <v>8</v>
      </c>
      <c r="H251" s="213">
        <v>9</v>
      </c>
    </row>
    <row r="252" spans="1:8" s="214" customFormat="1" ht="19.5" customHeight="1">
      <c r="A252" s="204" t="s">
        <v>354</v>
      </c>
      <c r="B252" s="193" t="s">
        <v>321</v>
      </c>
      <c r="C252" s="989" t="s">
        <v>106</v>
      </c>
      <c r="D252" s="989"/>
      <c r="E252" s="989"/>
      <c r="F252" s="193" t="s">
        <v>2837</v>
      </c>
      <c r="G252" s="197" t="s">
        <v>8</v>
      </c>
      <c r="H252" s="213">
        <v>10</v>
      </c>
    </row>
    <row r="253" spans="1:8" s="214" customFormat="1" ht="19.5" customHeight="1">
      <c r="A253" s="882" t="s">
        <v>2774</v>
      </c>
      <c r="B253" s="883"/>
      <c r="C253" s="883"/>
      <c r="D253" s="883"/>
      <c r="E253" s="883"/>
      <c r="F253" s="883"/>
      <c r="G253" s="883"/>
      <c r="H253" s="884"/>
    </row>
    <row r="254" spans="1:8" s="48" customFormat="1" ht="19.5" customHeight="1">
      <c r="A254" s="46" t="s">
        <v>629</v>
      </c>
      <c r="B254" s="300"/>
      <c r="C254" s="300"/>
      <c r="D254" s="300"/>
      <c r="E254" s="300"/>
      <c r="F254" s="300"/>
      <c r="G254" s="300"/>
      <c r="H254" s="301"/>
    </row>
    <row r="255" spans="1:8" s="48" customFormat="1" ht="19.5" customHeight="1">
      <c r="A255" s="46" t="s">
        <v>536</v>
      </c>
      <c r="B255" s="57"/>
      <c r="C255" s="57"/>
      <c r="D255" s="57"/>
      <c r="E255" s="57"/>
      <c r="F255" s="39"/>
      <c r="G255" s="39"/>
      <c r="H255" s="43"/>
    </row>
    <row r="256" spans="1:8" s="48" customFormat="1" ht="19.5" customHeight="1">
      <c r="A256" s="215" t="s">
        <v>535</v>
      </c>
      <c r="B256" s="57"/>
      <c r="C256" s="57"/>
      <c r="D256" s="57"/>
      <c r="E256" s="57"/>
      <c r="F256" s="39"/>
      <c r="G256" s="39"/>
      <c r="H256" s="43"/>
    </row>
    <row r="257" spans="1:8" s="48" customFormat="1" ht="19.5" customHeight="1" thickBot="1">
      <c r="A257" s="894" t="s">
        <v>323</v>
      </c>
      <c r="B257" s="895"/>
      <c r="C257" s="895"/>
      <c r="D257" s="895"/>
      <c r="E257" s="895"/>
      <c r="F257" s="895"/>
      <c r="G257" s="895"/>
      <c r="H257" s="896"/>
    </row>
    <row r="258" spans="1:8" s="48" customFormat="1" ht="19.5" customHeight="1">
      <c r="A258" s="63"/>
      <c r="B258" s="57"/>
      <c r="C258" s="57"/>
      <c r="D258" s="57"/>
      <c r="E258" s="57"/>
      <c r="F258" s="57"/>
      <c r="G258" s="57"/>
      <c r="H258" s="53"/>
    </row>
    <row r="259" spans="1:8" s="48" customFormat="1" ht="19.5" customHeight="1">
      <c r="A259" s="189" t="s">
        <v>66</v>
      </c>
      <c r="B259" s="251" t="s">
        <v>3003</v>
      </c>
      <c r="C259" s="897" t="s">
        <v>3</v>
      </c>
      <c r="D259" s="897"/>
      <c r="E259" s="897"/>
      <c r="F259" s="32" t="s">
        <v>4</v>
      </c>
      <c r="G259" s="32" t="s">
        <v>5</v>
      </c>
      <c r="H259" s="33" t="s">
        <v>6</v>
      </c>
    </row>
    <row r="260" spans="1:8" s="48" customFormat="1" ht="19.5" customHeight="1">
      <c r="A260" s="171" t="s">
        <v>3340</v>
      </c>
      <c r="B260" s="454" t="s">
        <v>3341</v>
      </c>
      <c r="C260" s="885" t="s">
        <v>731</v>
      </c>
      <c r="D260" s="886"/>
      <c r="E260" s="887"/>
      <c r="F260" s="379" t="s">
        <v>2432</v>
      </c>
      <c r="G260" s="178" t="s">
        <v>8</v>
      </c>
      <c r="H260" s="213">
        <v>20</v>
      </c>
    </row>
    <row r="261" spans="1:8" s="48" customFormat="1" ht="19.5" customHeight="1">
      <c r="A261" s="171" t="s">
        <v>468</v>
      </c>
      <c r="B261" s="454" t="s">
        <v>3342</v>
      </c>
      <c r="C261" s="885" t="s">
        <v>731</v>
      </c>
      <c r="D261" s="886"/>
      <c r="E261" s="887"/>
      <c r="F261" s="379" t="s">
        <v>2432</v>
      </c>
      <c r="G261" s="178" t="s">
        <v>8</v>
      </c>
      <c r="H261" s="213">
        <v>20</v>
      </c>
    </row>
    <row r="262" spans="1:8" s="48" customFormat="1" ht="19.5" customHeight="1">
      <c r="A262" s="171" t="s">
        <v>587</v>
      </c>
      <c r="B262" s="454" t="s">
        <v>3173</v>
      </c>
      <c r="C262" s="885" t="s">
        <v>731</v>
      </c>
      <c r="D262" s="886"/>
      <c r="E262" s="887"/>
      <c r="F262" s="379" t="s">
        <v>2432</v>
      </c>
      <c r="G262" s="178" t="s">
        <v>8</v>
      </c>
      <c r="H262" s="213">
        <v>20</v>
      </c>
    </row>
    <row r="263" spans="1:8" s="48" customFormat="1" ht="19.5" customHeight="1">
      <c r="A263" s="171" t="s">
        <v>2969</v>
      </c>
      <c r="B263" s="469" t="s">
        <v>3389</v>
      </c>
      <c r="C263" s="885" t="s">
        <v>106</v>
      </c>
      <c r="D263" s="886"/>
      <c r="E263" s="887"/>
      <c r="F263" s="196" t="s">
        <v>487</v>
      </c>
      <c r="G263" s="178" t="s">
        <v>8</v>
      </c>
      <c r="H263" s="174" t="s">
        <v>2438</v>
      </c>
    </row>
    <row r="264" spans="1:8" s="36" customFormat="1" ht="19.5" customHeight="1">
      <c r="A264" s="171" t="s">
        <v>3390</v>
      </c>
      <c r="B264" s="469" t="s">
        <v>3389</v>
      </c>
      <c r="C264" s="888" t="s">
        <v>2433</v>
      </c>
      <c r="D264" s="889"/>
      <c r="E264" s="890"/>
      <c r="F264" s="196" t="s">
        <v>2434</v>
      </c>
      <c r="G264" s="178" t="s">
        <v>8</v>
      </c>
      <c r="H264" s="174" t="s">
        <v>2436</v>
      </c>
    </row>
    <row r="265" spans="1:8" s="48" customFormat="1" ht="19.5" customHeight="1">
      <c r="A265" s="171" t="s">
        <v>3391</v>
      </c>
      <c r="B265" s="469" t="s">
        <v>3392</v>
      </c>
      <c r="C265" s="885" t="s">
        <v>106</v>
      </c>
      <c r="D265" s="886"/>
      <c r="E265" s="887"/>
      <c r="F265" s="196" t="s">
        <v>487</v>
      </c>
      <c r="G265" s="178" t="s">
        <v>8</v>
      </c>
      <c r="H265" s="174" t="s">
        <v>2437</v>
      </c>
    </row>
    <row r="266" spans="1:8" ht="19.5" customHeight="1">
      <c r="A266" s="171" t="s">
        <v>3343</v>
      </c>
      <c r="B266" s="469" t="s">
        <v>3393</v>
      </c>
      <c r="C266" s="885" t="s">
        <v>106</v>
      </c>
      <c r="D266" s="886"/>
      <c r="E266" s="887"/>
      <c r="F266" s="196" t="s">
        <v>487</v>
      </c>
      <c r="G266" s="178" t="s">
        <v>8</v>
      </c>
      <c r="H266" s="174" t="s">
        <v>2437</v>
      </c>
    </row>
    <row r="267" spans="1:8" s="183" customFormat="1" ht="19.5" customHeight="1">
      <c r="A267" s="202" t="s">
        <v>3394</v>
      </c>
      <c r="B267" s="469" t="s">
        <v>3389</v>
      </c>
      <c r="C267" s="888" t="s">
        <v>2433</v>
      </c>
      <c r="D267" s="889"/>
      <c r="E267" s="890"/>
      <c r="F267" s="196" t="s">
        <v>2434</v>
      </c>
      <c r="G267" s="178" t="s">
        <v>8</v>
      </c>
      <c r="H267" s="213" t="s">
        <v>2435</v>
      </c>
    </row>
    <row r="268" spans="1:8" s="183" customFormat="1" ht="19.5" customHeight="1">
      <c r="A268" s="202" t="s">
        <v>3524</v>
      </c>
      <c r="B268" s="498" t="s">
        <v>3872</v>
      </c>
      <c r="C268" s="888" t="s">
        <v>3419</v>
      </c>
      <c r="D268" s="889"/>
      <c r="E268" s="890"/>
      <c r="F268" s="474" t="s">
        <v>3421</v>
      </c>
      <c r="G268" s="178" t="s">
        <v>3420</v>
      </c>
      <c r="H268" s="174">
        <v>35</v>
      </c>
    </row>
    <row r="269" spans="1:8" s="183" customFormat="1" ht="19.5" customHeight="1">
      <c r="A269" s="171" t="s">
        <v>2970</v>
      </c>
      <c r="B269" s="472" t="s">
        <v>3873</v>
      </c>
      <c r="C269" s="885" t="s">
        <v>731</v>
      </c>
      <c r="D269" s="886"/>
      <c r="E269" s="887"/>
      <c r="F269" s="477" t="s">
        <v>2432</v>
      </c>
      <c r="G269" s="249" t="s">
        <v>306</v>
      </c>
      <c r="H269" s="174">
        <v>35</v>
      </c>
    </row>
    <row r="270" spans="1:8" s="183" customFormat="1" ht="19.5" customHeight="1">
      <c r="A270" s="202" t="s">
        <v>3395</v>
      </c>
      <c r="B270" s="469" t="s">
        <v>3396</v>
      </c>
      <c r="C270" s="885" t="s">
        <v>2863</v>
      </c>
      <c r="D270" s="886"/>
      <c r="E270" s="887"/>
      <c r="F270" s="477" t="s">
        <v>2864</v>
      </c>
      <c r="G270" s="178" t="s">
        <v>8</v>
      </c>
      <c r="H270" s="174" t="s">
        <v>2865</v>
      </c>
    </row>
    <row r="271" spans="1:8" s="48" customFormat="1" ht="19.5" customHeight="1">
      <c r="A271" s="171" t="s">
        <v>3397</v>
      </c>
      <c r="B271" s="470" t="s">
        <v>3398</v>
      </c>
      <c r="C271" s="885" t="s">
        <v>731</v>
      </c>
      <c r="D271" s="886"/>
      <c r="E271" s="887"/>
      <c r="F271" s="379" t="s">
        <v>2432</v>
      </c>
      <c r="G271" s="249" t="s">
        <v>231</v>
      </c>
      <c r="H271" s="174">
        <v>25</v>
      </c>
    </row>
    <row r="272" spans="1:8" s="48" customFormat="1" ht="19.5" customHeight="1">
      <c r="A272" s="171" t="s">
        <v>3345</v>
      </c>
      <c r="B272" s="470" t="s">
        <v>3344</v>
      </c>
      <c r="C272" s="885" t="s">
        <v>731</v>
      </c>
      <c r="D272" s="886"/>
      <c r="E272" s="887"/>
      <c r="F272" s="379" t="s">
        <v>2432</v>
      </c>
      <c r="G272" s="249" t="s">
        <v>231</v>
      </c>
      <c r="H272" s="174">
        <v>25</v>
      </c>
    </row>
    <row r="273" spans="1:8" s="48" customFormat="1" ht="19.5" customHeight="1">
      <c r="A273" s="171" t="s">
        <v>3399</v>
      </c>
      <c r="B273" s="469" t="s">
        <v>3536</v>
      </c>
      <c r="C273" s="885" t="s">
        <v>731</v>
      </c>
      <c r="D273" s="886"/>
      <c r="E273" s="887"/>
      <c r="F273" s="379" t="s">
        <v>2432</v>
      </c>
      <c r="G273" s="249" t="s">
        <v>231</v>
      </c>
      <c r="H273" s="174">
        <v>55</v>
      </c>
    </row>
    <row r="274" spans="1:8" s="48" customFormat="1" ht="19.5" customHeight="1">
      <c r="A274" s="202" t="s">
        <v>3346</v>
      </c>
      <c r="B274" s="470" t="s">
        <v>2860</v>
      </c>
      <c r="C274" s="885" t="s">
        <v>731</v>
      </c>
      <c r="D274" s="886"/>
      <c r="E274" s="887"/>
      <c r="F274" s="379" t="s">
        <v>2432</v>
      </c>
      <c r="G274" s="249" t="s">
        <v>231</v>
      </c>
      <c r="H274" s="174">
        <v>30</v>
      </c>
    </row>
    <row r="275" spans="1:8" s="48" customFormat="1" ht="19.5" customHeight="1">
      <c r="A275" s="202" t="s">
        <v>3347</v>
      </c>
      <c r="B275" s="469" t="s">
        <v>3400</v>
      </c>
      <c r="C275" s="885" t="s">
        <v>731</v>
      </c>
      <c r="D275" s="886"/>
      <c r="E275" s="887"/>
      <c r="F275" s="379" t="s">
        <v>2432</v>
      </c>
      <c r="G275" s="249" t="s">
        <v>231</v>
      </c>
      <c r="H275" s="174">
        <v>70</v>
      </c>
    </row>
    <row r="276" spans="1:8" s="48" customFormat="1" ht="19.5" customHeight="1">
      <c r="A276" s="171" t="s">
        <v>3348</v>
      </c>
      <c r="B276" s="469" t="s">
        <v>3401</v>
      </c>
      <c r="C276" s="885" t="s">
        <v>731</v>
      </c>
      <c r="D276" s="886"/>
      <c r="E276" s="887"/>
      <c r="F276" s="379" t="s">
        <v>2432</v>
      </c>
      <c r="G276" s="249" t="s">
        <v>231</v>
      </c>
      <c r="H276" s="174">
        <v>55</v>
      </c>
    </row>
    <row r="277" spans="1:8" s="48" customFormat="1" ht="19.5" customHeight="1">
      <c r="A277" s="171" t="s">
        <v>68</v>
      </c>
      <c r="B277" s="470" t="s">
        <v>3398</v>
      </c>
      <c r="C277" s="885" t="s">
        <v>2972</v>
      </c>
      <c r="D277" s="886"/>
      <c r="E277" s="887"/>
      <c r="F277" s="379" t="s">
        <v>2432</v>
      </c>
      <c r="G277" s="249" t="s">
        <v>231</v>
      </c>
      <c r="H277" s="174">
        <v>25</v>
      </c>
    </row>
    <row r="278" spans="1:8" s="48" customFormat="1" ht="19.5" customHeight="1">
      <c r="A278" s="171" t="s">
        <v>3349</v>
      </c>
      <c r="B278" s="471" t="s">
        <v>3403</v>
      </c>
      <c r="C278" s="885" t="s">
        <v>1092</v>
      </c>
      <c r="D278" s="886"/>
      <c r="E278" s="887"/>
      <c r="F278" s="379" t="s">
        <v>2432</v>
      </c>
      <c r="G278" s="249" t="s">
        <v>231</v>
      </c>
      <c r="H278" s="174">
        <v>35</v>
      </c>
    </row>
    <row r="279" spans="1:8" s="48" customFormat="1" ht="19.5" customHeight="1">
      <c r="A279" s="202" t="s">
        <v>2971</v>
      </c>
      <c r="B279" s="471" t="s">
        <v>3402</v>
      </c>
      <c r="C279" s="888" t="s">
        <v>1093</v>
      </c>
      <c r="D279" s="889"/>
      <c r="E279" s="890"/>
      <c r="F279" s="252" t="s">
        <v>377</v>
      </c>
      <c r="G279" s="178" t="s">
        <v>8</v>
      </c>
      <c r="H279" s="174">
        <v>22</v>
      </c>
    </row>
    <row r="280" spans="1:8" s="48" customFormat="1" ht="19.5" customHeight="1">
      <c r="A280" s="905" t="s">
        <v>2552</v>
      </c>
      <c r="B280" s="905"/>
      <c r="C280" s="905"/>
      <c r="D280" s="905"/>
      <c r="E280" s="905"/>
      <c r="F280" s="905"/>
      <c r="G280" s="905"/>
      <c r="H280" s="906"/>
    </row>
    <row r="281" spans="1:8" s="76" customFormat="1" ht="19.5" customHeight="1">
      <c r="A281" s="904" t="s">
        <v>2866</v>
      </c>
      <c r="B281" s="905"/>
      <c r="C281" s="905"/>
      <c r="D281" s="905"/>
      <c r="E281" s="905"/>
      <c r="F281" s="905"/>
      <c r="G281" s="905"/>
      <c r="H281" s="906"/>
    </row>
    <row r="282" spans="1:8" s="36" customFormat="1" ht="19.5" customHeight="1" thickBot="1">
      <c r="A282" s="891" t="s">
        <v>586</v>
      </c>
      <c r="B282" s="892"/>
      <c r="C282" s="892"/>
      <c r="D282" s="892"/>
      <c r="E282" s="892"/>
      <c r="F282" s="892"/>
      <c r="G282" s="892"/>
      <c r="H282" s="893"/>
    </row>
    <row r="283" spans="1:8" s="48" customFormat="1" ht="19.5" customHeight="1">
      <c r="A283" s="64"/>
      <c r="B283" s="65"/>
      <c r="C283" s="66"/>
      <c r="D283" s="66"/>
      <c r="E283" s="66"/>
      <c r="F283" s="65"/>
      <c r="G283" s="65"/>
      <c r="H283" s="67"/>
    </row>
    <row r="284" spans="1:8" ht="19.5" customHeight="1">
      <c r="A284" s="189" t="s">
        <v>69</v>
      </c>
      <c r="B284" s="251" t="s">
        <v>2</v>
      </c>
      <c r="C284" s="897" t="s">
        <v>3</v>
      </c>
      <c r="D284" s="897"/>
      <c r="E284" s="897"/>
      <c r="F284" s="32" t="s">
        <v>4</v>
      </c>
      <c r="G284" s="32" t="s">
        <v>5</v>
      </c>
      <c r="H284" s="33" t="s">
        <v>6</v>
      </c>
    </row>
    <row r="285" spans="1:8" s="48" customFormat="1" ht="19.5" customHeight="1">
      <c r="A285" s="204" t="s">
        <v>375</v>
      </c>
      <c r="B285" s="212" t="s">
        <v>3471</v>
      </c>
      <c r="C285" s="901" t="s">
        <v>2439</v>
      </c>
      <c r="D285" s="902"/>
      <c r="E285" s="903"/>
      <c r="F285" s="378" t="s">
        <v>2440</v>
      </c>
      <c r="G285" s="269" t="s">
        <v>8</v>
      </c>
      <c r="H285" s="243" t="s">
        <v>657</v>
      </c>
    </row>
    <row r="286" spans="1:8" s="48" customFormat="1" ht="19.5" customHeight="1">
      <c r="A286" s="170" t="s">
        <v>70</v>
      </c>
      <c r="B286" s="212" t="s">
        <v>379</v>
      </c>
      <c r="C286" s="901" t="s">
        <v>2439</v>
      </c>
      <c r="D286" s="902"/>
      <c r="E286" s="903"/>
      <c r="F286" s="378" t="s">
        <v>2440</v>
      </c>
      <c r="G286" s="375" t="s">
        <v>71</v>
      </c>
      <c r="H286" s="173" t="s">
        <v>72</v>
      </c>
    </row>
    <row r="287" spans="1:8" s="48" customFormat="1" ht="19.5" customHeight="1">
      <c r="A287" s="170" t="s">
        <v>643</v>
      </c>
      <c r="B287" s="212" t="s">
        <v>379</v>
      </c>
      <c r="C287" s="901" t="s">
        <v>2439</v>
      </c>
      <c r="D287" s="902"/>
      <c r="E287" s="903"/>
      <c r="F287" s="378" t="s">
        <v>2440</v>
      </c>
      <c r="G287" s="252" t="s">
        <v>71</v>
      </c>
      <c r="H287" s="173" t="s">
        <v>72</v>
      </c>
    </row>
    <row r="288" spans="1:8" s="48" customFormat="1" ht="19.5" customHeight="1">
      <c r="A288" s="204" t="s">
        <v>356</v>
      </c>
      <c r="B288" s="480" t="s">
        <v>380</v>
      </c>
      <c r="C288" s="901" t="s">
        <v>2439</v>
      </c>
      <c r="D288" s="902"/>
      <c r="E288" s="903"/>
      <c r="F288" s="378" t="s">
        <v>2440</v>
      </c>
      <c r="G288" s="252" t="s">
        <v>71</v>
      </c>
      <c r="H288" s="173" t="s">
        <v>72</v>
      </c>
    </row>
    <row r="289" spans="1:8" s="48" customFormat="1" ht="19.5" customHeight="1">
      <c r="A289" s="171" t="s">
        <v>588</v>
      </c>
      <c r="B289" s="480" t="s">
        <v>2512</v>
      </c>
      <c r="C289" s="888" t="s">
        <v>288</v>
      </c>
      <c r="D289" s="889"/>
      <c r="E289" s="890"/>
      <c r="F289" s="196" t="s">
        <v>772</v>
      </c>
      <c r="G289" s="178" t="s">
        <v>8</v>
      </c>
      <c r="H289" s="173" t="s">
        <v>73</v>
      </c>
    </row>
    <row r="290" spans="1:8" s="54" customFormat="1" ht="19.5" customHeight="1">
      <c r="A290" s="171" t="s">
        <v>378</v>
      </c>
      <c r="B290" s="480" t="s">
        <v>739</v>
      </c>
      <c r="C290" s="888" t="s">
        <v>288</v>
      </c>
      <c r="D290" s="889"/>
      <c r="E290" s="890"/>
      <c r="F290" s="196" t="s">
        <v>772</v>
      </c>
      <c r="G290" s="178" t="s">
        <v>8</v>
      </c>
      <c r="H290" s="173" t="s">
        <v>73</v>
      </c>
    </row>
    <row r="291" spans="1:8" s="48" customFormat="1" ht="19.5" customHeight="1">
      <c r="A291" s="170" t="s">
        <v>644</v>
      </c>
      <c r="B291" s="481" t="s">
        <v>558</v>
      </c>
      <c r="C291" s="888" t="s">
        <v>288</v>
      </c>
      <c r="D291" s="889"/>
      <c r="E291" s="890"/>
      <c r="F291" s="196" t="s">
        <v>772</v>
      </c>
      <c r="G291" s="249" t="s">
        <v>74</v>
      </c>
      <c r="H291" s="173" t="s">
        <v>58</v>
      </c>
    </row>
    <row r="292" spans="1:8" s="48" customFormat="1" ht="19.5" customHeight="1">
      <c r="A292" s="202" t="s">
        <v>730</v>
      </c>
      <c r="B292" s="480" t="s">
        <v>659</v>
      </c>
      <c r="C292" s="888" t="s">
        <v>733</v>
      </c>
      <c r="D292" s="889"/>
      <c r="E292" s="890"/>
      <c r="F292" s="196" t="s">
        <v>740</v>
      </c>
      <c r="G292" s="178" t="s">
        <v>8</v>
      </c>
      <c r="H292" s="213" t="s">
        <v>734</v>
      </c>
    </row>
    <row r="293" spans="1:8" s="48" customFormat="1" ht="19.5" customHeight="1">
      <c r="A293" s="202" t="s">
        <v>767</v>
      </c>
      <c r="B293" s="480" t="s">
        <v>3452</v>
      </c>
      <c r="C293" s="888" t="s">
        <v>728</v>
      </c>
      <c r="D293" s="889"/>
      <c r="E293" s="890"/>
      <c r="F293" s="196" t="s">
        <v>729</v>
      </c>
      <c r="G293" s="178" t="s">
        <v>8</v>
      </c>
      <c r="H293" s="327" t="s">
        <v>735</v>
      </c>
    </row>
    <row r="294" spans="1:8" s="48" customFormat="1" ht="19.5" customHeight="1">
      <c r="A294" s="171" t="s">
        <v>665</v>
      </c>
      <c r="B294" s="515" t="s">
        <v>3871</v>
      </c>
      <c r="C294" s="888" t="s">
        <v>267</v>
      </c>
      <c r="D294" s="889"/>
      <c r="E294" s="890"/>
      <c r="F294" s="196" t="s">
        <v>268</v>
      </c>
      <c r="G294" s="178" t="s">
        <v>8</v>
      </c>
      <c r="H294" s="327">
        <v>42717</v>
      </c>
    </row>
    <row r="295" spans="1:8" s="48" customFormat="1" ht="19.5" customHeight="1">
      <c r="A295" s="171" t="s">
        <v>665</v>
      </c>
      <c r="B295" s="207" t="s">
        <v>1097</v>
      </c>
      <c r="C295" s="888" t="s">
        <v>3407</v>
      </c>
      <c r="D295" s="889"/>
      <c r="E295" s="890"/>
      <c r="F295" s="196" t="s">
        <v>268</v>
      </c>
      <c r="G295" s="178" t="s">
        <v>8</v>
      </c>
      <c r="H295" s="327">
        <v>42717</v>
      </c>
    </row>
    <row r="296" spans="1:8" s="36" customFormat="1" ht="19.5" customHeight="1">
      <c r="A296" s="898" t="s">
        <v>2553</v>
      </c>
      <c r="B296" s="899"/>
      <c r="C296" s="899"/>
      <c r="D296" s="899"/>
      <c r="E296" s="899"/>
      <c r="F296" s="899"/>
      <c r="G296" s="899"/>
      <c r="H296" s="900"/>
    </row>
    <row r="297" spans="1:8" s="36" customFormat="1" ht="19.5" customHeight="1">
      <c r="A297" s="879" t="s">
        <v>585</v>
      </c>
      <c r="B297" s="880"/>
      <c r="C297" s="880"/>
      <c r="D297" s="880"/>
      <c r="E297" s="880"/>
      <c r="F297" s="880"/>
      <c r="G297" s="880"/>
      <c r="H297" s="881"/>
    </row>
    <row r="298" spans="1:8" s="48" customFormat="1" ht="19.5" customHeight="1" thickBot="1">
      <c r="A298" s="907" t="s">
        <v>2555</v>
      </c>
      <c r="B298" s="908"/>
      <c r="C298" s="908"/>
      <c r="D298" s="908"/>
      <c r="E298" s="908"/>
      <c r="F298" s="908"/>
      <c r="G298" s="908"/>
      <c r="H298" s="909"/>
    </row>
    <row r="299" spans="1:8" s="70" customFormat="1" ht="19.5" customHeight="1">
      <c r="A299" s="910"/>
      <c r="B299" s="911"/>
      <c r="C299" s="911"/>
      <c r="D299" s="911"/>
      <c r="E299" s="911"/>
      <c r="F299" s="911"/>
      <c r="G299" s="68"/>
      <c r="H299" s="69"/>
    </row>
    <row r="300" spans="1:8" s="36" customFormat="1" ht="19.5" customHeight="1">
      <c r="A300" s="189" t="s">
        <v>69</v>
      </c>
      <c r="B300" s="251" t="s">
        <v>2</v>
      </c>
      <c r="C300" s="897" t="s">
        <v>3</v>
      </c>
      <c r="D300" s="897"/>
      <c r="E300" s="897"/>
      <c r="F300" s="32" t="s">
        <v>4</v>
      </c>
      <c r="G300" s="32" t="s">
        <v>5</v>
      </c>
      <c r="H300" s="33" t="s">
        <v>6</v>
      </c>
    </row>
    <row r="301" spans="1:8" s="48" customFormat="1" ht="19.5" customHeight="1">
      <c r="A301" s="170" t="s">
        <v>285</v>
      </c>
      <c r="B301" s="480" t="s">
        <v>3475</v>
      </c>
      <c r="C301" s="885" t="s">
        <v>387</v>
      </c>
      <c r="D301" s="886"/>
      <c r="E301" s="887"/>
      <c r="F301" s="193" t="s">
        <v>773</v>
      </c>
      <c r="G301" s="178" t="s">
        <v>8</v>
      </c>
      <c r="H301" s="174">
        <v>21</v>
      </c>
    </row>
    <row r="302" spans="1:8" s="48" customFormat="1" ht="19.5" customHeight="1">
      <c r="A302" s="170" t="s">
        <v>464</v>
      </c>
      <c r="B302" s="480" t="s">
        <v>2978</v>
      </c>
      <c r="C302" s="901" t="s">
        <v>395</v>
      </c>
      <c r="D302" s="902"/>
      <c r="E302" s="903"/>
      <c r="F302" s="438" t="s">
        <v>2976</v>
      </c>
      <c r="G302" s="178" t="s">
        <v>8</v>
      </c>
      <c r="H302" s="174">
        <v>14</v>
      </c>
    </row>
    <row r="303" spans="1:8" s="48" customFormat="1" ht="19.5" customHeight="1">
      <c r="A303" s="170" t="s">
        <v>462</v>
      </c>
      <c r="B303" s="480" t="s">
        <v>2977</v>
      </c>
      <c r="C303" s="901" t="s">
        <v>395</v>
      </c>
      <c r="D303" s="902"/>
      <c r="E303" s="903"/>
      <c r="F303" s="438" t="s">
        <v>2976</v>
      </c>
      <c r="G303" s="178" t="s">
        <v>8</v>
      </c>
      <c r="H303" s="174">
        <v>14</v>
      </c>
    </row>
    <row r="304" spans="1:8" s="36" customFormat="1" ht="19.5" customHeight="1">
      <c r="A304" s="204" t="s">
        <v>357</v>
      </c>
      <c r="B304" s="480" t="s">
        <v>310</v>
      </c>
      <c r="C304" s="885" t="s">
        <v>62</v>
      </c>
      <c r="D304" s="886"/>
      <c r="E304" s="887"/>
      <c r="F304" s="193" t="s">
        <v>774</v>
      </c>
      <c r="G304" s="178" t="s">
        <v>8</v>
      </c>
      <c r="H304" s="219">
        <v>28</v>
      </c>
    </row>
    <row r="305" spans="1:10" s="48" customFormat="1" ht="19.5" customHeight="1">
      <c r="A305" s="170" t="s">
        <v>473</v>
      </c>
      <c r="B305" s="480" t="s">
        <v>3473</v>
      </c>
      <c r="C305" s="885" t="s">
        <v>3296</v>
      </c>
      <c r="D305" s="886"/>
      <c r="E305" s="887"/>
      <c r="F305" s="462" t="s">
        <v>3292</v>
      </c>
      <c r="G305" s="178" t="s">
        <v>8</v>
      </c>
      <c r="H305" s="173" t="s">
        <v>75</v>
      </c>
    </row>
    <row r="306" spans="1:10" s="48" customFormat="1" ht="19.5" customHeight="1">
      <c r="A306" s="170" t="s">
        <v>76</v>
      </c>
      <c r="B306" s="480" t="s">
        <v>3474</v>
      </c>
      <c r="C306" s="885" t="s">
        <v>3296</v>
      </c>
      <c r="D306" s="886"/>
      <c r="E306" s="887"/>
      <c r="F306" s="462" t="s">
        <v>3292</v>
      </c>
      <c r="G306" s="178" t="s">
        <v>8</v>
      </c>
      <c r="H306" s="173" t="s">
        <v>75</v>
      </c>
    </row>
    <row r="307" spans="1:10" s="70" customFormat="1" ht="19.5" customHeight="1">
      <c r="A307" s="170" t="s">
        <v>2554</v>
      </c>
      <c r="B307" s="207" t="s">
        <v>616</v>
      </c>
      <c r="C307" s="901" t="s">
        <v>395</v>
      </c>
      <c r="D307" s="902"/>
      <c r="E307" s="903"/>
      <c r="F307" s="193" t="s">
        <v>3425</v>
      </c>
      <c r="G307" s="252" t="s">
        <v>77</v>
      </c>
      <c r="H307" s="173" t="s">
        <v>58</v>
      </c>
    </row>
    <row r="308" spans="1:10" s="36" customFormat="1" ht="19.5" customHeight="1">
      <c r="A308" s="170" t="s">
        <v>78</v>
      </c>
      <c r="B308" s="207" t="s">
        <v>471</v>
      </c>
      <c r="C308" s="901" t="s">
        <v>395</v>
      </c>
      <c r="D308" s="902"/>
      <c r="E308" s="903"/>
      <c r="F308" s="193" t="s">
        <v>732</v>
      </c>
      <c r="G308" s="252" t="s">
        <v>77</v>
      </c>
      <c r="H308" s="173" t="s">
        <v>58</v>
      </c>
    </row>
    <row r="309" spans="1:10" s="36" customFormat="1" ht="19.5" customHeight="1">
      <c r="A309" s="46" t="s">
        <v>630</v>
      </c>
      <c r="B309" s="57"/>
      <c r="C309" s="57"/>
      <c r="D309" s="57"/>
      <c r="E309" s="57"/>
      <c r="F309" s="57"/>
      <c r="G309" s="57"/>
      <c r="H309" s="53"/>
    </row>
    <row r="310" spans="1:10" s="322" customFormat="1" ht="19.5" customHeight="1">
      <c r="A310" s="879" t="s">
        <v>727</v>
      </c>
      <c r="B310" s="880"/>
      <c r="C310" s="880"/>
      <c r="D310" s="880"/>
      <c r="E310" s="880"/>
      <c r="F310" s="880"/>
      <c r="G310" s="880"/>
      <c r="H310" s="881"/>
    </row>
    <row r="311" spans="1:10" s="48" customFormat="1" ht="19.5" customHeight="1" thickBot="1">
      <c r="A311" s="907" t="s">
        <v>2556</v>
      </c>
      <c r="B311" s="908"/>
      <c r="C311" s="908"/>
      <c r="D311" s="908"/>
      <c r="E311" s="908"/>
      <c r="F311" s="908"/>
      <c r="G311" s="908"/>
      <c r="H311" s="909"/>
    </row>
    <row r="312" spans="1:10" s="48" customFormat="1" ht="19.5" customHeight="1">
      <c r="A312" s="957"/>
      <c r="B312" s="958"/>
      <c r="C312" s="958"/>
      <c r="D312" s="958"/>
      <c r="E312" s="958"/>
      <c r="F312" s="958"/>
      <c r="G312" s="71"/>
      <c r="H312" s="72"/>
    </row>
    <row r="313" spans="1:10" s="48" customFormat="1" ht="19.5" customHeight="1">
      <c r="A313" s="164" t="s">
        <v>279</v>
      </c>
      <c r="B313" s="251" t="s">
        <v>2</v>
      </c>
      <c r="C313" s="878" t="s">
        <v>79</v>
      </c>
      <c r="D313" s="878"/>
      <c r="E313" s="32" t="s">
        <v>3</v>
      </c>
      <c r="F313" s="32" t="s">
        <v>4</v>
      </c>
      <c r="G313" s="32" t="s">
        <v>5</v>
      </c>
      <c r="H313" s="74" t="s">
        <v>6</v>
      </c>
    </row>
    <row r="314" spans="1:10" s="48" customFormat="1" ht="19.5" customHeight="1">
      <c r="A314" s="253" t="s">
        <v>3232</v>
      </c>
      <c r="B314" s="512" t="s">
        <v>3738</v>
      </c>
      <c r="C314" s="888">
        <v>0</v>
      </c>
      <c r="D314" s="890"/>
      <c r="E314" s="475" t="s">
        <v>3418</v>
      </c>
      <c r="F314" s="196" t="s">
        <v>3424</v>
      </c>
      <c r="G314" s="172" t="s">
        <v>8</v>
      </c>
      <c r="H314" s="173" t="s">
        <v>307</v>
      </c>
    </row>
    <row r="315" spans="1:10" s="48" customFormat="1" ht="19.5" customHeight="1">
      <c r="A315" s="253" t="s">
        <v>80</v>
      </c>
      <c r="B315" s="512" t="s">
        <v>3739</v>
      </c>
      <c r="C315" s="888" t="s">
        <v>81</v>
      </c>
      <c r="D315" s="890"/>
      <c r="E315" s="475" t="s">
        <v>3418</v>
      </c>
      <c r="F315" s="196" t="s">
        <v>3424</v>
      </c>
      <c r="G315" s="172" t="s">
        <v>8</v>
      </c>
      <c r="H315" s="173" t="s">
        <v>307</v>
      </c>
    </row>
    <row r="316" spans="1:10" s="48" customFormat="1" ht="19.5" customHeight="1">
      <c r="A316" s="253" t="s">
        <v>697</v>
      </c>
      <c r="B316" s="512" t="s">
        <v>3738</v>
      </c>
      <c r="C316" s="888">
        <v>0</v>
      </c>
      <c r="D316" s="890"/>
      <c r="E316" s="475" t="s">
        <v>3418</v>
      </c>
      <c r="F316" s="196" t="s">
        <v>3424</v>
      </c>
      <c r="G316" s="249" t="s">
        <v>82</v>
      </c>
      <c r="H316" s="173" t="s">
        <v>83</v>
      </c>
    </row>
    <row r="317" spans="1:10" s="48" customFormat="1" ht="19.5" customHeight="1">
      <c r="A317" s="253" t="s">
        <v>84</v>
      </c>
      <c r="B317" s="512" t="s">
        <v>3739</v>
      </c>
      <c r="C317" s="888" t="s">
        <v>81</v>
      </c>
      <c r="D317" s="890"/>
      <c r="E317" s="475" t="s">
        <v>3418</v>
      </c>
      <c r="F317" s="196" t="s">
        <v>3424</v>
      </c>
      <c r="G317" s="249" t="s">
        <v>82</v>
      </c>
      <c r="H317" s="173" t="s">
        <v>83</v>
      </c>
      <c r="J317" s="390"/>
    </row>
    <row r="318" spans="1:10" s="75" customFormat="1" ht="19.5" customHeight="1">
      <c r="A318" s="253" t="s">
        <v>463</v>
      </c>
      <c r="B318" s="512" t="s">
        <v>3740</v>
      </c>
      <c r="C318" s="888">
        <v>0</v>
      </c>
      <c r="D318" s="890"/>
      <c r="E318" s="475" t="s">
        <v>3418</v>
      </c>
      <c r="F318" s="196" t="s">
        <v>3424</v>
      </c>
      <c r="G318" s="249" t="s">
        <v>82</v>
      </c>
      <c r="H318" s="173" t="s">
        <v>85</v>
      </c>
    </row>
    <row r="319" spans="1:10" s="48" customFormat="1" ht="19.5" customHeight="1">
      <c r="A319" s="253" t="s">
        <v>86</v>
      </c>
      <c r="B319" s="512" t="s">
        <v>3741</v>
      </c>
      <c r="C319" s="888" t="s">
        <v>81</v>
      </c>
      <c r="D319" s="890"/>
      <c r="E319" s="475" t="s">
        <v>3418</v>
      </c>
      <c r="F319" s="196" t="s">
        <v>3424</v>
      </c>
      <c r="G319" s="249" t="s">
        <v>82</v>
      </c>
      <c r="H319" s="173" t="s">
        <v>85</v>
      </c>
    </row>
    <row r="320" spans="1:10" s="36" customFormat="1" ht="19.5" customHeight="1">
      <c r="A320" s="46" t="s">
        <v>635</v>
      </c>
      <c r="B320" s="39"/>
      <c r="C320" s="39"/>
      <c r="D320" s="39"/>
      <c r="E320" s="39"/>
      <c r="F320" s="39"/>
      <c r="G320" s="39"/>
      <c r="H320" s="43"/>
    </row>
    <row r="321" spans="1:8" s="48" customFormat="1" ht="19.5" customHeight="1" thickBot="1">
      <c r="A321" s="907" t="s">
        <v>611</v>
      </c>
      <c r="B321" s="908"/>
      <c r="C321" s="908"/>
      <c r="D321" s="908"/>
      <c r="E321" s="908"/>
      <c r="F321" s="908"/>
      <c r="G321" s="908"/>
      <c r="H321" s="909"/>
    </row>
    <row r="322" spans="1:8" s="36" customFormat="1" ht="19.5" customHeight="1">
      <c r="A322" s="957"/>
      <c r="B322" s="958"/>
      <c r="C322" s="958"/>
      <c r="D322" s="958"/>
      <c r="E322" s="958"/>
      <c r="F322" s="958"/>
      <c r="G322" s="71"/>
      <c r="H322" s="72"/>
    </row>
    <row r="323" spans="1:8" s="36" customFormat="1" ht="19.5" customHeight="1">
      <c r="A323" s="73" t="s">
        <v>87</v>
      </c>
      <c r="B323" s="251" t="s">
        <v>2</v>
      </c>
      <c r="C323" s="966" t="s">
        <v>88</v>
      </c>
      <c r="D323" s="966"/>
      <c r="E323" s="32" t="s">
        <v>3</v>
      </c>
      <c r="F323" s="32" t="s">
        <v>4</v>
      </c>
      <c r="G323" s="32" t="s">
        <v>5</v>
      </c>
      <c r="H323" s="74" t="s">
        <v>6</v>
      </c>
    </row>
    <row r="324" spans="1:8" s="48" customFormat="1" ht="19.5" customHeight="1">
      <c r="A324" s="171" t="s">
        <v>3235</v>
      </c>
      <c r="B324" s="503" t="s">
        <v>3630</v>
      </c>
      <c r="C324" s="888">
        <v>0</v>
      </c>
      <c r="D324" s="890"/>
      <c r="E324" s="475" t="s">
        <v>106</v>
      </c>
      <c r="F324" s="196" t="s">
        <v>1096</v>
      </c>
      <c r="G324" s="172" t="s">
        <v>8</v>
      </c>
      <c r="H324" s="173" t="s">
        <v>55</v>
      </c>
    </row>
    <row r="325" spans="1:8" s="48" customFormat="1" ht="19.5" customHeight="1">
      <c r="A325" s="171" t="s">
        <v>557</v>
      </c>
      <c r="B325" s="503" t="s">
        <v>3631</v>
      </c>
      <c r="C325" s="888" t="s">
        <v>282</v>
      </c>
      <c r="D325" s="890"/>
      <c r="E325" s="475" t="s">
        <v>106</v>
      </c>
      <c r="F325" s="196" t="s">
        <v>1096</v>
      </c>
      <c r="G325" s="172" t="s">
        <v>8</v>
      </c>
      <c r="H325" s="173" t="s">
        <v>55</v>
      </c>
    </row>
    <row r="326" spans="1:8" s="48" customFormat="1" ht="19.5" customHeight="1">
      <c r="A326" s="171" t="s">
        <v>2890</v>
      </c>
      <c r="B326" s="503" t="s">
        <v>3632</v>
      </c>
      <c r="C326" s="888"/>
      <c r="D326" s="890"/>
      <c r="E326" s="475" t="s">
        <v>106</v>
      </c>
      <c r="F326" s="196" t="s">
        <v>1096</v>
      </c>
      <c r="G326" s="249" t="s">
        <v>346</v>
      </c>
      <c r="H326" s="173" t="s">
        <v>347</v>
      </c>
    </row>
    <row r="327" spans="1:8" s="48" customFormat="1" ht="19.5" customHeight="1">
      <c r="A327" s="171" t="s">
        <v>2891</v>
      </c>
      <c r="B327" s="503" t="s">
        <v>3633</v>
      </c>
      <c r="C327" s="888">
        <v>0</v>
      </c>
      <c r="D327" s="890"/>
      <c r="E327" s="475" t="s">
        <v>106</v>
      </c>
      <c r="F327" s="196" t="s">
        <v>1096</v>
      </c>
      <c r="G327" s="249" t="s">
        <v>346</v>
      </c>
      <c r="H327" s="173" t="s">
        <v>94</v>
      </c>
    </row>
    <row r="328" spans="1:8" s="48" customFormat="1" ht="19.5" customHeight="1">
      <c r="A328" s="171" t="s">
        <v>96</v>
      </c>
      <c r="B328" s="503" t="s">
        <v>3634</v>
      </c>
      <c r="C328" s="888" t="s">
        <v>282</v>
      </c>
      <c r="D328" s="890"/>
      <c r="E328" s="475" t="s">
        <v>106</v>
      </c>
      <c r="F328" s="196" t="s">
        <v>1096</v>
      </c>
      <c r="G328" s="249" t="s">
        <v>346</v>
      </c>
      <c r="H328" s="173" t="s">
        <v>94</v>
      </c>
    </row>
    <row r="329" spans="1:8" s="48" customFormat="1" ht="19.5" customHeight="1">
      <c r="A329" s="171" t="s">
        <v>3236</v>
      </c>
      <c r="B329" s="503" t="s">
        <v>3630</v>
      </c>
      <c r="C329" s="888">
        <v>0</v>
      </c>
      <c r="D329" s="890"/>
      <c r="E329" s="475" t="s">
        <v>2476</v>
      </c>
      <c r="F329" s="196" t="s">
        <v>2477</v>
      </c>
      <c r="G329" s="172" t="s">
        <v>8</v>
      </c>
      <c r="H329" s="173" t="s">
        <v>89</v>
      </c>
    </row>
    <row r="330" spans="1:8" s="48" customFormat="1" ht="19.5" customHeight="1">
      <c r="A330" s="171" t="s">
        <v>90</v>
      </c>
      <c r="B330" s="503" t="s">
        <v>3631</v>
      </c>
      <c r="C330" s="888" t="s">
        <v>282</v>
      </c>
      <c r="D330" s="890"/>
      <c r="E330" s="475" t="s">
        <v>2476</v>
      </c>
      <c r="F330" s="196" t="s">
        <v>2477</v>
      </c>
      <c r="G330" s="172" t="s">
        <v>8</v>
      </c>
      <c r="H330" s="173" t="s">
        <v>89</v>
      </c>
    </row>
    <row r="331" spans="1:8" s="48" customFormat="1" ht="19.5" customHeight="1">
      <c r="A331" s="325" t="s">
        <v>2892</v>
      </c>
      <c r="B331" s="504" t="s">
        <v>3628</v>
      </c>
      <c r="C331" s="888">
        <v>0</v>
      </c>
      <c r="D331" s="890"/>
      <c r="E331" s="475" t="s">
        <v>2476</v>
      </c>
      <c r="F331" s="196" t="s">
        <v>2477</v>
      </c>
      <c r="G331" s="249" t="s">
        <v>92</v>
      </c>
      <c r="H331" s="173" t="s">
        <v>93</v>
      </c>
    </row>
    <row r="332" spans="1:8" s="48" customFormat="1" ht="19.5" customHeight="1">
      <c r="A332" s="171" t="s">
        <v>2893</v>
      </c>
      <c r="B332" s="504" t="s">
        <v>3635</v>
      </c>
      <c r="C332" s="888"/>
      <c r="D332" s="890"/>
      <c r="E332" s="475" t="s">
        <v>2476</v>
      </c>
      <c r="F332" s="196" t="s">
        <v>2477</v>
      </c>
      <c r="G332" s="249" t="s">
        <v>92</v>
      </c>
      <c r="H332" s="173" t="s">
        <v>94</v>
      </c>
    </row>
    <row r="333" spans="1:8" s="48" customFormat="1" ht="19.5" customHeight="1">
      <c r="A333" s="171" t="s">
        <v>95</v>
      </c>
      <c r="B333" s="504" t="s">
        <v>3636</v>
      </c>
      <c r="C333" s="888" t="s">
        <v>282</v>
      </c>
      <c r="D333" s="890"/>
      <c r="E333" s="475" t="s">
        <v>2476</v>
      </c>
      <c r="F333" s="196" t="s">
        <v>2477</v>
      </c>
      <c r="G333" s="249" t="s">
        <v>92</v>
      </c>
      <c r="H333" s="173" t="s">
        <v>94</v>
      </c>
    </row>
    <row r="334" spans="1:8" s="48" customFormat="1" ht="19.5" customHeight="1">
      <c r="A334" s="171" t="s">
        <v>3606</v>
      </c>
      <c r="B334" s="503" t="s">
        <v>3637</v>
      </c>
      <c r="C334" s="888">
        <v>0</v>
      </c>
      <c r="D334" s="890"/>
      <c r="E334" s="475" t="s">
        <v>2476</v>
      </c>
      <c r="F334" s="196" t="s">
        <v>2477</v>
      </c>
      <c r="G334" s="249" t="s">
        <v>92</v>
      </c>
      <c r="H334" s="174">
        <v>60</v>
      </c>
    </row>
    <row r="335" spans="1:8" s="76" customFormat="1" ht="19.5" customHeight="1">
      <c r="A335" s="171" t="s">
        <v>2894</v>
      </c>
      <c r="B335" s="504" t="s">
        <v>3562</v>
      </c>
      <c r="C335" s="888"/>
      <c r="D335" s="890"/>
      <c r="E335" s="475" t="s">
        <v>2476</v>
      </c>
      <c r="F335" s="196" t="s">
        <v>2477</v>
      </c>
      <c r="G335" s="249" t="s">
        <v>92</v>
      </c>
      <c r="H335" s="174">
        <v>40</v>
      </c>
    </row>
    <row r="336" spans="1:8" s="386" customFormat="1" ht="19.5" customHeight="1">
      <c r="A336" s="460" t="s">
        <v>2545</v>
      </c>
      <c r="B336" s="387"/>
      <c r="C336" s="387"/>
      <c r="D336" s="387"/>
      <c r="E336" s="388"/>
      <c r="F336" s="387"/>
      <c r="G336" s="387"/>
      <c r="H336" s="389"/>
    </row>
    <row r="337" spans="1:8" s="48" customFormat="1" ht="19.5" customHeight="1">
      <c r="A337" s="299" t="s">
        <v>658</v>
      </c>
      <c r="B337" s="297"/>
      <c r="C337" s="297"/>
      <c r="D337" s="297"/>
      <c r="E337" s="297"/>
      <c r="F337" s="297"/>
      <c r="G337" s="297"/>
      <c r="H337" s="298"/>
    </row>
    <row r="338" spans="1:8" s="48" customFormat="1" ht="19.5" customHeight="1">
      <c r="A338" s="265" t="s">
        <v>574</v>
      </c>
      <c r="B338" s="266"/>
      <c r="C338" s="266"/>
      <c r="D338" s="266"/>
      <c r="E338" s="266"/>
      <c r="F338" s="266"/>
      <c r="G338" s="266"/>
      <c r="H338" s="267"/>
    </row>
    <row r="339" spans="1:8" s="48" customFormat="1" ht="19.5" customHeight="1">
      <c r="A339" s="46" t="s">
        <v>556</v>
      </c>
      <c r="B339" s="187"/>
      <c r="C339" s="187"/>
      <c r="D339" s="187"/>
      <c r="E339" s="187"/>
      <c r="F339" s="187"/>
      <c r="G339" s="187"/>
      <c r="H339" s="188"/>
    </row>
    <row r="340" spans="1:8" s="48" customFormat="1" ht="19.5" customHeight="1" thickBot="1">
      <c r="A340" s="46" t="s">
        <v>575</v>
      </c>
      <c r="B340" s="39"/>
      <c r="C340" s="39"/>
      <c r="D340" s="39"/>
      <c r="E340" s="39"/>
      <c r="F340" s="39"/>
      <c r="G340" s="39"/>
      <c r="H340" s="43"/>
    </row>
    <row r="341" spans="1:8" s="48" customFormat="1" ht="19.5" customHeight="1">
      <c r="A341" s="875"/>
      <c r="B341" s="876"/>
      <c r="C341" s="876"/>
      <c r="D341" s="876"/>
      <c r="E341" s="876"/>
      <c r="F341" s="876"/>
      <c r="G341" s="876"/>
      <c r="H341" s="877"/>
    </row>
    <row r="342" spans="1:8" s="48" customFormat="1" ht="19.5" customHeight="1">
      <c r="A342" s="73" t="s">
        <v>97</v>
      </c>
      <c r="B342" s="305" t="s">
        <v>2</v>
      </c>
      <c r="C342" s="878" t="s">
        <v>88</v>
      </c>
      <c r="D342" s="878"/>
      <c r="E342" s="32" t="s">
        <v>3</v>
      </c>
      <c r="F342" s="32" t="s">
        <v>4</v>
      </c>
      <c r="G342" s="32" t="s">
        <v>5</v>
      </c>
      <c r="H342" s="74" t="s">
        <v>6</v>
      </c>
    </row>
    <row r="343" spans="1:8" s="36" customFormat="1" ht="19.5" customHeight="1">
      <c r="A343" s="171" t="s">
        <v>3237</v>
      </c>
      <c r="B343" s="497" t="s">
        <v>3542</v>
      </c>
      <c r="C343" s="872">
        <v>0</v>
      </c>
      <c r="D343" s="873"/>
      <c r="E343" s="381" t="s">
        <v>2478</v>
      </c>
      <c r="F343" s="382" t="s">
        <v>2479</v>
      </c>
      <c r="G343" s="172" t="s">
        <v>8</v>
      </c>
      <c r="H343" s="173" t="s">
        <v>544</v>
      </c>
    </row>
    <row r="344" spans="1:8" s="70" customFormat="1" ht="19.5" customHeight="1">
      <c r="A344" s="171" t="s">
        <v>2887</v>
      </c>
      <c r="B344" s="497" t="s">
        <v>3543</v>
      </c>
      <c r="C344" s="872" t="s">
        <v>91</v>
      </c>
      <c r="D344" s="873"/>
      <c r="E344" s="381" t="s">
        <v>2478</v>
      </c>
      <c r="F344" s="382" t="s">
        <v>2479</v>
      </c>
      <c r="G344" s="172" t="s">
        <v>8</v>
      </c>
      <c r="H344" s="173" t="s">
        <v>544</v>
      </c>
    </row>
    <row r="345" spans="1:8" s="36" customFormat="1" ht="19.5" customHeight="1">
      <c r="A345" s="171" t="s">
        <v>2895</v>
      </c>
      <c r="B345" s="497" t="s">
        <v>3542</v>
      </c>
      <c r="C345" s="872">
        <v>0</v>
      </c>
      <c r="D345" s="873"/>
      <c r="E345" s="381" t="s">
        <v>2478</v>
      </c>
      <c r="F345" s="382" t="s">
        <v>2479</v>
      </c>
      <c r="G345" s="306" t="s">
        <v>98</v>
      </c>
      <c r="H345" s="174">
        <v>35</v>
      </c>
    </row>
    <row r="346" spans="1:8" s="55" customFormat="1" ht="19.5" customHeight="1">
      <c r="A346" s="171" t="s">
        <v>2886</v>
      </c>
      <c r="B346" s="497" t="s">
        <v>3543</v>
      </c>
      <c r="C346" s="872" t="s">
        <v>91</v>
      </c>
      <c r="D346" s="873"/>
      <c r="E346" s="381" t="s">
        <v>2478</v>
      </c>
      <c r="F346" s="382" t="s">
        <v>2479</v>
      </c>
      <c r="G346" s="306" t="s">
        <v>98</v>
      </c>
      <c r="H346" s="174">
        <v>35</v>
      </c>
    </row>
    <row r="347" spans="1:8" s="36" customFormat="1" ht="19.5" customHeight="1">
      <c r="A347" s="171" t="s">
        <v>3435</v>
      </c>
      <c r="B347" s="497" t="s">
        <v>3544</v>
      </c>
      <c r="C347" s="872">
        <v>0</v>
      </c>
      <c r="D347" s="873"/>
      <c r="E347" s="381" t="s">
        <v>2478</v>
      </c>
      <c r="F347" s="382" t="s">
        <v>2479</v>
      </c>
      <c r="G347" s="306" t="s">
        <v>98</v>
      </c>
      <c r="H347" s="174">
        <v>35</v>
      </c>
    </row>
    <row r="348" spans="1:8" s="48" customFormat="1" ht="19.5" customHeight="1">
      <c r="A348" s="171" t="s">
        <v>645</v>
      </c>
      <c r="B348" s="497" t="s">
        <v>3545</v>
      </c>
      <c r="C348" s="872" t="s">
        <v>91</v>
      </c>
      <c r="D348" s="873"/>
      <c r="E348" s="381" t="s">
        <v>2478</v>
      </c>
      <c r="F348" s="382" t="s">
        <v>2479</v>
      </c>
      <c r="G348" s="306" t="s">
        <v>98</v>
      </c>
      <c r="H348" s="174">
        <v>35</v>
      </c>
    </row>
    <row r="349" spans="1:8" s="36" customFormat="1" ht="19.5" customHeight="1">
      <c r="A349" s="171" t="s">
        <v>2896</v>
      </c>
      <c r="B349" s="497" t="s">
        <v>3546</v>
      </c>
      <c r="C349" s="872">
        <v>0</v>
      </c>
      <c r="D349" s="873"/>
      <c r="E349" s="381" t="s">
        <v>2478</v>
      </c>
      <c r="F349" s="382" t="s">
        <v>2479</v>
      </c>
      <c r="G349" s="306" t="s">
        <v>98</v>
      </c>
      <c r="H349" s="174">
        <v>35</v>
      </c>
    </row>
    <row r="350" spans="1:8" s="36" customFormat="1" ht="19.5" customHeight="1">
      <c r="A350" s="171" t="s">
        <v>99</v>
      </c>
      <c r="B350" s="497" t="s">
        <v>3547</v>
      </c>
      <c r="C350" s="872" t="s">
        <v>91</v>
      </c>
      <c r="D350" s="873"/>
      <c r="E350" s="381" t="s">
        <v>2478</v>
      </c>
      <c r="F350" s="382" t="s">
        <v>2479</v>
      </c>
      <c r="G350" s="306" t="s">
        <v>98</v>
      </c>
      <c r="H350" s="174">
        <v>35</v>
      </c>
    </row>
    <row r="351" spans="1:8" s="36" customFormat="1" ht="19.5" customHeight="1">
      <c r="A351" s="171" t="s">
        <v>3238</v>
      </c>
      <c r="B351" s="497" t="s">
        <v>3548</v>
      </c>
      <c r="C351" s="872">
        <v>0</v>
      </c>
      <c r="D351" s="873"/>
      <c r="E351" s="381" t="s">
        <v>2478</v>
      </c>
      <c r="F351" s="382" t="s">
        <v>2479</v>
      </c>
      <c r="G351" s="306" t="s">
        <v>98</v>
      </c>
      <c r="H351" s="174">
        <v>40</v>
      </c>
    </row>
    <row r="352" spans="1:8" s="48" customFormat="1" ht="19.5" customHeight="1">
      <c r="A352" s="171" t="s">
        <v>2796</v>
      </c>
      <c r="B352" s="497" t="s">
        <v>3549</v>
      </c>
      <c r="C352" s="872" t="s">
        <v>91</v>
      </c>
      <c r="D352" s="873"/>
      <c r="E352" s="381" t="s">
        <v>2478</v>
      </c>
      <c r="F352" s="382" t="s">
        <v>2479</v>
      </c>
      <c r="G352" s="306" t="s">
        <v>98</v>
      </c>
      <c r="H352" s="174">
        <v>40</v>
      </c>
    </row>
    <row r="353" spans="1:8" s="48" customFormat="1" ht="19.5" customHeight="1">
      <c r="A353" s="171" t="s">
        <v>2897</v>
      </c>
      <c r="B353" s="497" t="s">
        <v>3550</v>
      </c>
      <c r="C353" s="872">
        <v>0</v>
      </c>
      <c r="D353" s="873"/>
      <c r="E353" s="381" t="s">
        <v>2478</v>
      </c>
      <c r="F353" s="382" t="s">
        <v>2479</v>
      </c>
      <c r="G353" s="306" t="s">
        <v>98</v>
      </c>
      <c r="H353" s="174">
        <v>40</v>
      </c>
    </row>
    <row r="354" spans="1:8" s="48" customFormat="1" ht="19.5" customHeight="1">
      <c r="A354" s="171" t="s">
        <v>100</v>
      </c>
      <c r="B354" s="497" t="s">
        <v>3551</v>
      </c>
      <c r="C354" s="872" t="s">
        <v>91</v>
      </c>
      <c r="D354" s="873"/>
      <c r="E354" s="381" t="s">
        <v>2478</v>
      </c>
      <c r="F354" s="382" t="s">
        <v>2479</v>
      </c>
      <c r="G354" s="306" t="s">
        <v>98</v>
      </c>
      <c r="H354" s="174">
        <v>40</v>
      </c>
    </row>
    <row r="355" spans="1:8" s="48" customFormat="1" ht="19.5" customHeight="1">
      <c r="A355" s="171" t="s">
        <v>2898</v>
      </c>
      <c r="B355" s="497" t="s">
        <v>3552</v>
      </c>
      <c r="C355" s="872">
        <v>0</v>
      </c>
      <c r="D355" s="873"/>
      <c r="E355" s="381" t="s">
        <v>2478</v>
      </c>
      <c r="F355" s="382" t="s">
        <v>2479</v>
      </c>
      <c r="G355" s="306" t="s">
        <v>98</v>
      </c>
      <c r="H355" s="174">
        <v>35</v>
      </c>
    </row>
    <row r="356" spans="1:8" s="48" customFormat="1" ht="19.5" customHeight="1">
      <c r="A356" s="171" t="s">
        <v>101</v>
      </c>
      <c r="B356" s="497" t="s">
        <v>3553</v>
      </c>
      <c r="C356" s="872" t="s">
        <v>91</v>
      </c>
      <c r="D356" s="873"/>
      <c r="E356" s="381" t="s">
        <v>2478</v>
      </c>
      <c r="F356" s="382" t="s">
        <v>2479</v>
      </c>
      <c r="G356" s="306" t="s">
        <v>98</v>
      </c>
      <c r="H356" s="174">
        <v>35</v>
      </c>
    </row>
    <row r="357" spans="1:8" s="48" customFormat="1" ht="19.5" customHeight="1">
      <c r="A357" s="171" t="s">
        <v>2899</v>
      </c>
      <c r="B357" s="497" t="s">
        <v>3554</v>
      </c>
      <c r="C357" s="872">
        <v>0</v>
      </c>
      <c r="D357" s="873"/>
      <c r="E357" s="381" t="s">
        <v>2478</v>
      </c>
      <c r="F357" s="382" t="s">
        <v>2479</v>
      </c>
      <c r="G357" s="306" t="s">
        <v>98</v>
      </c>
      <c r="H357" s="174">
        <v>35</v>
      </c>
    </row>
    <row r="358" spans="1:8" s="76" customFormat="1" ht="19.5" customHeight="1">
      <c r="A358" s="171" t="s">
        <v>102</v>
      </c>
      <c r="B358" s="497" t="s">
        <v>3555</v>
      </c>
      <c r="C358" s="874" t="s">
        <v>91</v>
      </c>
      <c r="D358" s="874"/>
      <c r="E358" s="381" t="s">
        <v>2478</v>
      </c>
      <c r="F358" s="382" t="s">
        <v>2479</v>
      </c>
      <c r="G358" s="306" t="s">
        <v>98</v>
      </c>
      <c r="H358" s="174">
        <v>35</v>
      </c>
    </row>
    <row r="359" spans="1:8" s="36" customFormat="1" ht="19.5" customHeight="1">
      <c r="A359" s="879" t="s">
        <v>635</v>
      </c>
      <c r="B359" s="880"/>
      <c r="C359" s="880"/>
      <c r="D359" s="880"/>
      <c r="E359" s="880"/>
      <c r="F359" s="880"/>
      <c r="G359" s="880"/>
      <c r="H359" s="881"/>
    </row>
    <row r="360" spans="1:8" s="48" customFormat="1" ht="19.5" customHeight="1">
      <c r="A360" s="46" t="s">
        <v>539</v>
      </c>
      <c r="B360" s="57"/>
      <c r="C360" s="57"/>
      <c r="D360" s="57"/>
      <c r="E360" s="57"/>
      <c r="F360" s="57"/>
      <c r="G360" s="57"/>
      <c r="H360" s="389"/>
    </row>
    <row r="361" spans="1:8" s="48" customFormat="1" ht="19.5" customHeight="1">
      <c r="A361" s="46" t="s">
        <v>3405</v>
      </c>
      <c r="B361" s="57"/>
      <c r="C361" s="57"/>
      <c r="D361" s="57"/>
      <c r="E361" s="57"/>
      <c r="F361" s="57"/>
      <c r="G361" s="57"/>
      <c r="H361" s="389"/>
    </row>
    <row r="362" spans="1:8" s="48" customFormat="1" ht="19.5" customHeight="1" thickBot="1">
      <c r="A362" s="468" t="s">
        <v>3406</v>
      </c>
      <c r="B362" s="44"/>
      <c r="C362" s="44"/>
      <c r="D362" s="44"/>
      <c r="E362" s="44"/>
      <c r="F362" s="44"/>
      <c r="G362" s="44"/>
      <c r="H362" s="389"/>
    </row>
    <row r="363" spans="1:8" s="48" customFormat="1" ht="19.5" customHeight="1">
      <c r="A363" s="875"/>
      <c r="B363" s="876"/>
      <c r="C363" s="876"/>
      <c r="D363" s="876"/>
      <c r="E363" s="876"/>
      <c r="F363" s="876"/>
      <c r="G363" s="876"/>
      <c r="H363" s="877"/>
    </row>
    <row r="364" spans="1:8" s="48" customFormat="1" ht="19.5" customHeight="1">
      <c r="A364" s="73" t="s">
        <v>87</v>
      </c>
      <c r="B364" s="251" t="s">
        <v>2</v>
      </c>
      <c r="C364" s="878" t="s">
        <v>88</v>
      </c>
      <c r="D364" s="878"/>
      <c r="E364" s="32" t="s">
        <v>3</v>
      </c>
      <c r="F364" s="32" t="s">
        <v>4</v>
      </c>
      <c r="G364" s="32" t="s">
        <v>5</v>
      </c>
      <c r="H364" s="74" t="s">
        <v>6</v>
      </c>
    </row>
    <row r="365" spans="1:8" s="48" customFormat="1" ht="19.5" customHeight="1">
      <c r="A365" s="171" t="s">
        <v>3377</v>
      </c>
      <c r="B365" s="496" t="s">
        <v>3556</v>
      </c>
      <c r="C365" s="888">
        <v>0</v>
      </c>
      <c r="D365" s="890"/>
      <c r="E365" s="461" t="s">
        <v>3306</v>
      </c>
      <c r="F365" s="196" t="s">
        <v>738</v>
      </c>
      <c r="G365" s="172" t="s">
        <v>8</v>
      </c>
      <c r="H365" s="213" t="s">
        <v>1095</v>
      </c>
    </row>
    <row r="366" spans="1:8" s="48" customFormat="1" ht="19.5" customHeight="1">
      <c r="A366" s="171" t="s">
        <v>2775</v>
      </c>
      <c r="B366" s="496" t="s">
        <v>3557</v>
      </c>
      <c r="C366" s="888"/>
      <c r="D366" s="890"/>
      <c r="E366" s="461" t="s">
        <v>3306</v>
      </c>
      <c r="F366" s="196" t="s">
        <v>738</v>
      </c>
      <c r="G366" s="172" t="s">
        <v>2777</v>
      </c>
      <c r="H366" s="213" t="s">
        <v>2776</v>
      </c>
    </row>
    <row r="367" spans="1:8" s="48" customFormat="1" ht="19.5" customHeight="1">
      <c r="A367" s="171" t="s">
        <v>3654</v>
      </c>
      <c r="B367" s="496" t="s">
        <v>3558</v>
      </c>
      <c r="C367" s="888"/>
      <c r="D367" s="890"/>
      <c r="E367" s="461" t="s">
        <v>3306</v>
      </c>
      <c r="F367" s="196" t="s">
        <v>738</v>
      </c>
      <c r="G367" s="172" t="s">
        <v>8</v>
      </c>
      <c r="H367" s="213">
        <v>31</v>
      </c>
    </row>
    <row r="368" spans="1:8" s="48" customFormat="1" ht="19.5" customHeight="1">
      <c r="A368" s="171" t="s">
        <v>3434</v>
      </c>
      <c r="B368" s="496" t="s">
        <v>3559</v>
      </c>
      <c r="C368" s="872">
        <v>0</v>
      </c>
      <c r="D368" s="873"/>
      <c r="E368" s="499" t="s">
        <v>3537</v>
      </c>
      <c r="F368" s="196" t="s">
        <v>1317</v>
      </c>
      <c r="G368" s="172" t="s">
        <v>8</v>
      </c>
      <c r="H368" s="173" t="s">
        <v>94</v>
      </c>
    </row>
    <row r="369" spans="1:8" s="48" customFormat="1" ht="19.5" customHeight="1">
      <c r="A369" s="171" t="s">
        <v>3240</v>
      </c>
      <c r="B369" s="496" t="s">
        <v>3560</v>
      </c>
      <c r="C369" s="872">
        <v>0</v>
      </c>
      <c r="D369" s="873"/>
      <c r="E369" s="499" t="s">
        <v>3414</v>
      </c>
      <c r="F369" s="196" t="s">
        <v>738</v>
      </c>
      <c r="G369" s="172" t="s">
        <v>3241</v>
      </c>
      <c r="H369" s="173" t="s">
        <v>3242</v>
      </c>
    </row>
    <row r="370" spans="1:8" s="48" customFormat="1" ht="19.5" customHeight="1">
      <c r="A370" s="171" t="s">
        <v>3239</v>
      </c>
      <c r="B370" s="503" t="s">
        <v>3629</v>
      </c>
      <c r="C370" s="888">
        <v>0</v>
      </c>
      <c r="D370" s="890"/>
      <c r="E370" s="475" t="s">
        <v>267</v>
      </c>
      <c r="F370" s="196" t="s">
        <v>3410</v>
      </c>
      <c r="G370" s="172" t="s">
        <v>8</v>
      </c>
      <c r="H370" s="213">
        <v>32</v>
      </c>
    </row>
    <row r="371" spans="1:8" s="76" customFormat="1" ht="19.5" customHeight="1">
      <c r="A371" s="182" t="s">
        <v>381</v>
      </c>
      <c r="B371" s="503" t="s">
        <v>3629</v>
      </c>
      <c r="C371" s="888" t="s">
        <v>103</v>
      </c>
      <c r="D371" s="890"/>
      <c r="E371" s="475" t="s">
        <v>267</v>
      </c>
      <c r="F371" s="196" t="s">
        <v>3410</v>
      </c>
      <c r="G371" s="172" t="s">
        <v>8</v>
      </c>
      <c r="H371" s="213">
        <v>32</v>
      </c>
    </row>
    <row r="372" spans="1:8" s="48" customFormat="1" ht="19.5" customHeight="1">
      <c r="A372" s="879" t="s">
        <v>2843</v>
      </c>
      <c r="B372" s="880"/>
      <c r="C372" s="880"/>
      <c r="D372" s="880"/>
      <c r="E372" s="880"/>
      <c r="F372" s="880"/>
      <c r="G372" s="880"/>
      <c r="H372" s="881"/>
    </row>
    <row r="373" spans="1:8" s="36" customFormat="1" ht="19.5" customHeight="1">
      <c r="A373" s="879" t="s">
        <v>635</v>
      </c>
      <c r="B373" s="880"/>
      <c r="C373" s="880"/>
      <c r="D373" s="880"/>
      <c r="E373" s="880"/>
      <c r="F373" s="880"/>
      <c r="G373" s="880"/>
      <c r="H373" s="881"/>
    </row>
    <row r="374" spans="1:8" s="48" customFormat="1" ht="19.5" customHeight="1" thickBot="1">
      <c r="A374" s="46" t="s">
        <v>281</v>
      </c>
      <c r="B374" s="187"/>
      <c r="C374" s="187"/>
      <c r="D374" s="187"/>
      <c r="E374" s="187"/>
      <c r="F374" s="187"/>
      <c r="G374" s="187"/>
      <c r="H374" s="188"/>
    </row>
    <row r="375" spans="1:8" s="48" customFormat="1" ht="19.5" customHeight="1">
      <c r="A375" s="875"/>
      <c r="B375" s="876"/>
      <c r="C375" s="876"/>
      <c r="D375" s="876"/>
      <c r="E375" s="876"/>
      <c r="F375" s="876"/>
      <c r="G375" s="876"/>
      <c r="H375" s="877"/>
    </row>
    <row r="376" spans="1:8" s="48" customFormat="1" ht="19.5" customHeight="1">
      <c r="A376" s="73" t="s">
        <v>104</v>
      </c>
      <c r="B376" s="305" t="s">
        <v>2</v>
      </c>
      <c r="C376" s="878" t="s">
        <v>88</v>
      </c>
      <c r="D376" s="878"/>
      <c r="E376" s="32" t="s">
        <v>3</v>
      </c>
      <c r="F376" s="32" t="s">
        <v>4</v>
      </c>
      <c r="G376" s="32" t="s">
        <v>5</v>
      </c>
      <c r="H376" s="74" t="s">
        <v>6</v>
      </c>
    </row>
    <row r="377" spans="1:8" s="48" customFormat="1" ht="19.5" customHeight="1">
      <c r="A377" s="253" t="s">
        <v>3653</v>
      </c>
      <c r="B377" s="860" t="s">
        <v>4015</v>
      </c>
      <c r="C377" s="872">
        <v>0</v>
      </c>
      <c r="D377" s="873"/>
      <c r="E377" s="475" t="s">
        <v>3651</v>
      </c>
      <c r="F377" s="196" t="s">
        <v>3652</v>
      </c>
      <c r="G377" s="197" t="s">
        <v>8</v>
      </c>
      <c r="H377" s="213">
        <v>25</v>
      </c>
    </row>
    <row r="378" spans="1:8" s="48" customFormat="1" ht="19.5" customHeight="1">
      <c r="A378" s="253" t="s">
        <v>2900</v>
      </c>
      <c r="B378" s="860" t="s">
        <v>4016</v>
      </c>
      <c r="C378" s="872">
        <v>0</v>
      </c>
      <c r="D378" s="873"/>
      <c r="E378" s="505" t="s">
        <v>3651</v>
      </c>
      <c r="F378" s="196" t="s">
        <v>3652</v>
      </c>
      <c r="G378" s="196" t="s">
        <v>105</v>
      </c>
      <c r="H378" s="213">
        <v>40</v>
      </c>
    </row>
    <row r="379" spans="1:8" s="48" customFormat="1" ht="19.5" customHeight="1">
      <c r="A379" s="253" t="s">
        <v>2901</v>
      </c>
      <c r="B379" s="860" t="s">
        <v>4017</v>
      </c>
      <c r="C379" s="872">
        <v>0</v>
      </c>
      <c r="D379" s="873"/>
      <c r="E379" s="505" t="s">
        <v>3651</v>
      </c>
      <c r="F379" s="196" t="s">
        <v>3652</v>
      </c>
      <c r="G379" s="196" t="s">
        <v>105</v>
      </c>
      <c r="H379" s="213">
        <v>40</v>
      </c>
    </row>
    <row r="380" spans="1:8" s="75" customFormat="1" ht="19.5" customHeight="1">
      <c r="A380" s="253" t="s">
        <v>3307</v>
      </c>
      <c r="B380" s="860" t="s">
        <v>4016</v>
      </c>
      <c r="C380" s="872">
        <v>0</v>
      </c>
      <c r="D380" s="873"/>
      <c r="E380" s="505" t="s">
        <v>3651</v>
      </c>
      <c r="F380" s="196" t="s">
        <v>3652</v>
      </c>
      <c r="G380" s="196" t="s">
        <v>105</v>
      </c>
      <c r="H380" s="213">
        <v>40</v>
      </c>
    </row>
    <row r="381" spans="1:8" s="36" customFormat="1" ht="19.5" customHeight="1">
      <c r="A381" s="253" t="s">
        <v>3308</v>
      </c>
      <c r="B381" s="860" t="s">
        <v>4015</v>
      </c>
      <c r="C381" s="872">
        <v>0</v>
      </c>
      <c r="D381" s="873"/>
      <c r="E381" s="475" t="s">
        <v>764</v>
      </c>
      <c r="F381" s="196" t="s">
        <v>766</v>
      </c>
      <c r="G381" s="197" t="s">
        <v>8</v>
      </c>
      <c r="H381" s="213">
        <v>22</v>
      </c>
    </row>
    <row r="382" spans="1:8" s="48" customFormat="1" ht="19.5" customHeight="1">
      <c r="A382" s="345" t="s">
        <v>3243</v>
      </c>
      <c r="B382" s="860" t="s">
        <v>4018</v>
      </c>
      <c r="C382" s="872">
        <v>0</v>
      </c>
      <c r="D382" s="873"/>
      <c r="E382" s="475" t="s">
        <v>3416</v>
      </c>
      <c r="F382" s="196" t="s">
        <v>2481</v>
      </c>
      <c r="G382" s="197" t="s">
        <v>8</v>
      </c>
      <c r="H382" s="213">
        <v>30</v>
      </c>
    </row>
    <row r="383" spans="1:8" s="48" customFormat="1" ht="19.5" customHeight="1">
      <c r="A383" s="345" t="s">
        <v>3215</v>
      </c>
      <c r="B383" s="860" t="s">
        <v>4019</v>
      </c>
      <c r="C383" s="872" t="s">
        <v>107</v>
      </c>
      <c r="D383" s="873"/>
      <c r="E383" s="475" t="s">
        <v>3416</v>
      </c>
      <c r="F383" s="196" t="s">
        <v>2481</v>
      </c>
      <c r="G383" s="172" t="s">
        <v>8</v>
      </c>
      <c r="H383" s="174">
        <v>30</v>
      </c>
    </row>
    <row r="384" spans="1:8" s="48" customFormat="1" ht="19.5" customHeight="1">
      <c r="A384" s="345" t="s">
        <v>3216</v>
      </c>
      <c r="B384" s="860" t="s">
        <v>4020</v>
      </c>
      <c r="C384" s="872">
        <v>0</v>
      </c>
      <c r="D384" s="873"/>
      <c r="E384" s="475" t="s">
        <v>3416</v>
      </c>
      <c r="F384" s="196" t="s">
        <v>2481</v>
      </c>
      <c r="G384" s="306" t="s">
        <v>108</v>
      </c>
      <c r="H384" s="174">
        <v>40</v>
      </c>
    </row>
    <row r="385" spans="1:8" s="48" customFormat="1" ht="19.5" customHeight="1">
      <c r="A385" s="345" t="s">
        <v>3217</v>
      </c>
      <c r="B385" s="860" t="s">
        <v>4021</v>
      </c>
      <c r="C385" s="872" t="s">
        <v>107</v>
      </c>
      <c r="D385" s="873"/>
      <c r="E385" s="475" t="s">
        <v>3416</v>
      </c>
      <c r="F385" s="196" t="s">
        <v>2481</v>
      </c>
      <c r="G385" s="306" t="s">
        <v>108</v>
      </c>
      <c r="H385" s="174">
        <v>40</v>
      </c>
    </row>
    <row r="386" spans="1:8" s="48" customFormat="1" ht="19.5" customHeight="1">
      <c r="A386" s="345" t="s">
        <v>3218</v>
      </c>
      <c r="B386" s="860" t="s">
        <v>4022</v>
      </c>
      <c r="C386" s="872">
        <v>0</v>
      </c>
      <c r="D386" s="873"/>
      <c r="E386" s="475" t="s">
        <v>3416</v>
      </c>
      <c r="F386" s="196" t="s">
        <v>2481</v>
      </c>
      <c r="G386" s="306" t="s">
        <v>108</v>
      </c>
      <c r="H386" s="174">
        <v>40</v>
      </c>
    </row>
    <row r="387" spans="1:8" s="48" customFormat="1" ht="19.5" customHeight="1">
      <c r="A387" s="345" t="s">
        <v>3219</v>
      </c>
      <c r="B387" s="860" t="s">
        <v>4023</v>
      </c>
      <c r="C387" s="872" t="s">
        <v>107</v>
      </c>
      <c r="D387" s="873"/>
      <c r="E387" s="475" t="s">
        <v>3416</v>
      </c>
      <c r="F387" s="196" t="s">
        <v>2481</v>
      </c>
      <c r="G387" s="306" t="s">
        <v>108</v>
      </c>
      <c r="H387" s="174">
        <v>40</v>
      </c>
    </row>
    <row r="388" spans="1:8" s="36" customFormat="1" ht="19.5" customHeight="1">
      <c r="A388" s="345" t="s">
        <v>4024</v>
      </c>
      <c r="B388" s="860" t="s">
        <v>4025</v>
      </c>
      <c r="C388" s="872">
        <v>0</v>
      </c>
      <c r="D388" s="873"/>
      <c r="E388" s="475" t="s">
        <v>3416</v>
      </c>
      <c r="F388" s="196" t="s">
        <v>2481</v>
      </c>
      <c r="G388" s="306" t="s">
        <v>108</v>
      </c>
      <c r="H388" s="174">
        <v>40</v>
      </c>
    </row>
    <row r="389" spans="1:8" s="36" customFormat="1" ht="19.5" customHeight="1">
      <c r="A389" s="345" t="s">
        <v>3220</v>
      </c>
      <c r="B389" s="860" t="s">
        <v>4026</v>
      </c>
      <c r="C389" s="872" t="s">
        <v>107</v>
      </c>
      <c r="D389" s="873"/>
      <c r="E389" s="475" t="s">
        <v>3416</v>
      </c>
      <c r="F389" s="196" t="s">
        <v>3234</v>
      </c>
      <c r="G389" s="306" t="s">
        <v>108</v>
      </c>
      <c r="H389" s="174">
        <v>40</v>
      </c>
    </row>
    <row r="390" spans="1:8" s="36" customFormat="1" ht="19.5" customHeight="1">
      <c r="A390" s="345" t="s">
        <v>3221</v>
      </c>
      <c r="B390" s="860" t="s">
        <v>4027</v>
      </c>
      <c r="C390" s="872">
        <v>0</v>
      </c>
      <c r="D390" s="873"/>
      <c r="E390" s="475" t="s">
        <v>3416</v>
      </c>
      <c r="F390" s="196" t="s">
        <v>2481</v>
      </c>
      <c r="G390" s="306" t="s">
        <v>108</v>
      </c>
      <c r="H390" s="174">
        <v>40</v>
      </c>
    </row>
    <row r="391" spans="1:8" s="70" customFormat="1" ht="19.5" customHeight="1">
      <c r="A391" s="345" t="s">
        <v>3222</v>
      </c>
      <c r="B391" s="860" t="s">
        <v>4028</v>
      </c>
      <c r="C391" s="872" t="s">
        <v>107</v>
      </c>
      <c r="D391" s="873"/>
      <c r="E391" s="475" t="s">
        <v>3416</v>
      </c>
      <c r="F391" s="196" t="s">
        <v>2481</v>
      </c>
      <c r="G391" s="306" t="s">
        <v>108</v>
      </c>
      <c r="H391" s="174">
        <v>40</v>
      </c>
    </row>
    <row r="392" spans="1:8" s="36" customFormat="1" ht="19.5" customHeight="1">
      <c r="A392" s="202" t="s">
        <v>3263</v>
      </c>
      <c r="B392" s="522" t="s">
        <v>3782</v>
      </c>
      <c r="C392" s="872"/>
      <c r="D392" s="873"/>
      <c r="E392" s="400" t="s">
        <v>2482</v>
      </c>
      <c r="F392" s="401" t="s">
        <v>3233</v>
      </c>
      <c r="G392" s="172" t="s">
        <v>8</v>
      </c>
      <c r="H392" s="174">
        <v>30</v>
      </c>
    </row>
    <row r="393" spans="1:8" s="36" customFormat="1" ht="19.5" customHeight="1">
      <c r="A393" s="202" t="s">
        <v>656</v>
      </c>
      <c r="B393" s="522" t="s">
        <v>3783</v>
      </c>
      <c r="C393" s="872" t="s">
        <v>103</v>
      </c>
      <c r="D393" s="873"/>
      <c r="E393" s="400" t="s">
        <v>2482</v>
      </c>
      <c r="F393" s="401" t="s">
        <v>2484</v>
      </c>
      <c r="G393" s="172" t="s">
        <v>8</v>
      </c>
      <c r="H393" s="174">
        <v>30</v>
      </c>
    </row>
    <row r="394" spans="1:8" s="36" customFormat="1" ht="19.5" customHeight="1">
      <c r="A394" s="202" t="s">
        <v>370</v>
      </c>
      <c r="B394" s="522" t="s">
        <v>3842</v>
      </c>
      <c r="C394" s="872"/>
      <c r="D394" s="873"/>
      <c r="E394" s="400" t="s">
        <v>2482</v>
      </c>
      <c r="F394" s="401" t="s">
        <v>2484</v>
      </c>
      <c r="G394" s="172" t="s">
        <v>8</v>
      </c>
      <c r="H394" s="174">
        <v>30</v>
      </c>
    </row>
    <row r="395" spans="1:8" s="48" customFormat="1" ht="19.5" customHeight="1">
      <c r="A395" s="202" t="s">
        <v>372</v>
      </c>
      <c r="B395" s="522" t="s">
        <v>3785</v>
      </c>
      <c r="C395" s="872" t="s">
        <v>103</v>
      </c>
      <c r="D395" s="873"/>
      <c r="E395" s="400" t="s">
        <v>2482</v>
      </c>
      <c r="F395" s="401" t="s">
        <v>2484</v>
      </c>
      <c r="G395" s="172" t="s">
        <v>8</v>
      </c>
      <c r="H395" s="174">
        <v>30</v>
      </c>
    </row>
    <row r="396" spans="1:8" s="48" customFormat="1" ht="19.5" customHeight="1">
      <c r="A396" s="203" t="s">
        <v>666</v>
      </c>
      <c r="B396" s="522" t="s">
        <v>3782</v>
      </c>
      <c r="C396" s="872">
        <v>0</v>
      </c>
      <c r="D396" s="873"/>
      <c r="E396" s="400" t="s">
        <v>387</v>
      </c>
      <c r="F396" s="401" t="s">
        <v>2483</v>
      </c>
      <c r="G396" s="172" t="s">
        <v>8</v>
      </c>
      <c r="H396" s="173" t="s">
        <v>299</v>
      </c>
    </row>
    <row r="397" spans="1:8" s="48" customFormat="1" ht="19.5" customHeight="1">
      <c r="A397" s="203" t="s">
        <v>1845</v>
      </c>
      <c r="B397" s="522" t="s">
        <v>3783</v>
      </c>
      <c r="C397" s="872" t="s">
        <v>103</v>
      </c>
      <c r="D397" s="873"/>
      <c r="E397" s="400" t="s">
        <v>387</v>
      </c>
      <c r="F397" s="401" t="s">
        <v>2483</v>
      </c>
      <c r="G397" s="172" t="s">
        <v>8</v>
      </c>
      <c r="H397" s="173" t="s">
        <v>299</v>
      </c>
    </row>
    <row r="398" spans="1:8" s="48" customFormat="1" ht="19.5" customHeight="1">
      <c r="A398" s="203" t="s">
        <v>646</v>
      </c>
      <c r="B398" s="522" t="s">
        <v>3784</v>
      </c>
      <c r="C398" s="872"/>
      <c r="D398" s="873"/>
      <c r="E398" s="400" t="s">
        <v>387</v>
      </c>
      <c r="F398" s="401" t="s">
        <v>2483</v>
      </c>
      <c r="G398" s="172" t="s">
        <v>8</v>
      </c>
      <c r="H398" s="173" t="s">
        <v>299</v>
      </c>
    </row>
    <row r="399" spans="1:8" s="48" customFormat="1" ht="19.5" customHeight="1">
      <c r="A399" s="203" t="s">
        <v>647</v>
      </c>
      <c r="B399" s="522" t="s">
        <v>3785</v>
      </c>
      <c r="C399" s="888" t="s">
        <v>103</v>
      </c>
      <c r="D399" s="890"/>
      <c r="E399" s="475" t="s">
        <v>387</v>
      </c>
      <c r="F399" s="196" t="s">
        <v>2483</v>
      </c>
      <c r="G399" s="172" t="s">
        <v>8</v>
      </c>
      <c r="H399" s="173" t="s">
        <v>299</v>
      </c>
    </row>
    <row r="400" spans="1:8" s="48" customFormat="1" ht="19.5" customHeight="1">
      <c r="A400" s="203" t="s">
        <v>3265</v>
      </c>
      <c r="B400" s="522" t="s">
        <v>3839</v>
      </c>
      <c r="C400" s="888">
        <v>0</v>
      </c>
      <c r="D400" s="890"/>
      <c r="E400" s="475" t="s">
        <v>2486</v>
      </c>
      <c r="F400" s="196" t="s">
        <v>2483</v>
      </c>
      <c r="G400" s="172" t="s">
        <v>790</v>
      </c>
      <c r="H400" s="174">
        <v>30</v>
      </c>
    </row>
    <row r="401" spans="1:8" s="48" customFormat="1" ht="19.5" customHeight="1">
      <c r="A401" s="203" t="s">
        <v>373</v>
      </c>
      <c r="B401" s="522" t="s">
        <v>3840</v>
      </c>
      <c r="C401" s="888" t="s">
        <v>103</v>
      </c>
      <c r="D401" s="890"/>
      <c r="E401" s="475" t="s">
        <v>2485</v>
      </c>
      <c r="F401" s="196" t="s">
        <v>2483</v>
      </c>
      <c r="G401" s="172" t="s">
        <v>790</v>
      </c>
      <c r="H401" s="174">
        <v>30</v>
      </c>
    </row>
    <row r="402" spans="1:8" s="48" customFormat="1" ht="19.5" customHeight="1">
      <c r="A402" s="203" t="s">
        <v>371</v>
      </c>
      <c r="B402" s="522" t="s">
        <v>3342</v>
      </c>
      <c r="C402" s="888"/>
      <c r="D402" s="890"/>
      <c r="E402" s="475" t="s">
        <v>2485</v>
      </c>
      <c r="F402" s="196" t="s">
        <v>2483</v>
      </c>
      <c r="G402" s="172" t="s">
        <v>790</v>
      </c>
      <c r="H402" s="174">
        <v>30</v>
      </c>
    </row>
    <row r="403" spans="1:8" s="48" customFormat="1" ht="19.5" customHeight="1">
      <c r="A403" s="203" t="s">
        <v>374</v>
      </c>
      <c r="B403" s="522" t="s">
        <v>3841</v>
      </c>
      <c r="C403" s="888" t="s">
        <v>103</v>
      </c>
      <c r="D403" s="890"/>
      <c r="E403" s="475" t="s">
        <v>2485</v>
      </c>
      <c r="F403" s="196" t="s">
        <v>2483</v>
      </c>
      <c r="G403" s="172" t="s">
        <v>790</v>
      </c>
      <c r="H403" s="174">
        <v>30</v>
      </c>
    </row>
    <row r="404" spans="1:8" s="48" customFormat="1" ht="19.5" customHeight="1">
      <c r="A404" s="257" t="s">
        <v>3244</v>
      </c>
      <c r="B404" s="522" t="s">
        <v>3778</v>
      </c>
      <c r="C404" s="888">
        <v>0</v>
      </c>
      <c r="D404" s="890"/>
      <c r="E404" s="475" t="s">
        <v>2485</v>
      </c>
      <c r="F404" s="196" t="s">
        <v>2483</v>
      </c>
      <c r="G404" s="172" t="s">
        <v>8</v>
      </c>
      <c r="H404" s="174">
        <v>33</v>
      </c>
    </row>
    <row r="405" spans="1:8" s="48" customFormat="1" ht="19.5" customHeight="1">
      <c r="A405" s="257" t="s">
        <v>1837</v>
      </c>
      <c r="B405" s="522" t="s">
        <v>3779</v>
      </c>
      <c r="C405" s="888" t="s">
        <v>103</v>
      </c>
      <c r="D405" s="890"/>
      <c r="E405" s="475" t="s">
        <v>2485</v>
      </c>
      <c r="F405" s="196" t="s">
        <v>2483</v>
      </c>
      <c r="G405" s="172" t="s">
        <v>8</v>
      </c>
      <c r="H405" s="174">
        <v>33</v>
      </c>
    </row>
    <row r="406" spans="1:8" s="48" customFormat="1" ht="19.5" customHeight="1">
      <c r="A406" s="257" t="s">
        <v>1838</v>
      </c>
      <c r="B406" s="522" t="s">
        <v>3780</v>
      </c>
      <c r="C406" s="888"/>
      <c r="D406" s="890"/>
      <c r="E406" s="475" t="s">
        <v>2485</v>
      </c>
      <c r="F406" s="196" t="s">
        <v>2483</v>
      </c>
      <c r="G406" s="172" t="s">
        <v>8</v>
      </c>
      <c r="H406" s="174">
        <v>33</v>
      </c>
    </row>
    <row r="407" spans="1:8" s="48" customFormat="1" ht="19.5" customHeight="1">
      <c r="A407" s="257" t="s">
        <v>3264</v>
      </c>
      <c r="B407" s="522" t="s">
        <v>3781</v>
      </c>
      <c r="C407" s="888" t="s">
        <v>103</v>
      </c>
      <c r="D407" s="890"/>
      <c r="E407" s="475" t="s">
        <v>2485</v>
      </c>
      <c r="F407" s="196" t="s">
        <v>2483</v>
      </c>
      <c r="G407" s="172" t="s">
        <v>8</v>
      </c>
      <c r="H407" s="174">
        <v>33</v>
      </c>
    </row>
    <row r="408" spans="1:8" s="48" customFormat="1" ht="19.5" customHeight="1">
      <c r="A408" s="257" t="s">
        <v>1833</v>
      </c>
      <c r="B408" s="522" t="s">
        <v>3778</v>
      </c>
      <c r="C408" s="888">
        <v>0</v>
      </c>
      <c r="D408" s="890"/>
      <c r="E408" s="475" t="s">
        <v>62</v>
      </c>
      <c r="F408" s="196" t="s">
        <v>3432</v>
      </c>
      <c r="G408" s="172" t="s">
        <v>8</v>
      </c>
      <c r="H408" s="174">
        <v>28</v>
      </c>
    </row>
    <row r="409" spans="1:8" s="48" customFormat="1" ht="19.5" customHeight="1">
      <c r="A409" s="257" t="s">
        <v>1834</v>
      </c>
      <c r="B409" s="522" t="s">
        <v>3779</v>
      </c>
      <c r="C409" s="888" t="s">
        <v>103</v>
      </c>
      <c r="D409" s="890"/>
      <c r="E409" s="475" t="s">
        <v>62</v>
      </c>
      <c r="F409" s="196" t="s">
        <v>3432</v>
      </c>
      <c r="G409" s="172" t="s">
        <v>8</v>
      </c>
      <c r="H409" s="174">
        <v>28</v>
      </c>
    </row>
    <row r="410" spans="1:8" s="48" customFormat="1" ht="19.5" customHeight="1">
      <c r="A410" s="257" t="s">
        <v>1835</v>
      </c>
      <c r="B410" s="522" t="s">
        <v>3780</v>
      </c>
      <c r="C410" s="888"/>
      <c r="D410" s="890"/>
      <c r="E410" s="475" t="s">
        <v>62</v>
      </c>
      <c r="F410" s="196" t="s">
        <v>3432</v>
      </c>
      <c r="G410" s="172" t="s">
        <v>8</v>
      </c>
      <c r="H410" s="174">
        <v>28</v>
      </c>
    </row>
    <row r="411" spans="1:8" s="48" customFormat="1" ht="19.5" customHeight="1">
      <c r="A411" s="257" t="s">
        <v>1836</v>
      </c>
      <c r="B411" s="522" t="s">
        <v>3781</v>
      </c>
      <c r="C411" s="888" t="s">
        <v>103</v>
      </c>
      <c r="D411" s="890"/>
      <c r="E411" s="475" t="s">
        <v>62</v>
      </c>
      <c r="F411" s="196" t="s">
        <v>3432</v>
      </c>
      <c r="G411" s="172" t="s">
        <v>8</v>
      </c>
      <c r="H411" s="174">
        <v>28</v>
      </c>
    </row>
    <row r="412" spans="1:8" s="48" customFormat="1" ht="19.5" customHeight="1">
      <c r="A412" s="221" t="s">
        <v>3266</v>
      </c>
      <c r="B412" s="522" t="s">
        <v>3836</v>
      </c>
      <c r="C412" s="888">
        <v>0</v>
      </c>
      <c r="D412" s="890"/>
      <c r="E412" s="475" t="s">
        <v>2485</v>
      </c>
      <c r="F412" s="196" t="s">
        <v>2483</v>
      </c>
      <c r="G412" s="172" t="s">
        <v>790</v>
      </c>
      <c r="H412" s="174">
        <v>30</v>
      </c>
    </row>
    <row r="413" spans="1:8" s="48" customFormat="1" ht="19.5" customHeight="1">
      <c r="A413" s="221" t="s">
        <v>1842</v>
      </c>
      <c r="B413" s="522" t="s">
        <v>3341</v>
      </c>
      <c r="C413" s="888" t="s">
        <v>103</v>
      </c>
      <c r="D413" s="890"/>
      <c r="E413" s="475" t="s">
        <v>2485</v>
      </c>
      <c r="F413" s="196" t="s">
        <v>2483</v>
      </c>
      <c r="G413" s="172" t="s">
        <v>790</v>
      </c>
      <c r="H413" s="174">
        <v>30</v>
      </c>
    </row>
    <row r="414" spans="1:8" s="48" customFormat="1" ht="19.5" customHeight="1">
      <c r="A414" s="221" t="s">
        <v>1843</v>
      </c>
      <c r="B414" s="522" t="s">
        <v>3837</v>
      </c>
      <c r="C414" s="888"/>
      <c r="D414" s="890"/>
      <c r="E414" s="475" t="s">
        <v>2485</v>
      </c>
      <c r="F414" s="196" t="s">
        <v>2483</v>
      </c>
      <c r="G414" s="172" t="s">
        <v>790</v>
      </c>
      <c r="H414" s="174">
        <v>30</v>
      </c>
    </row>
    <row r="415" spans="1:8" s="76" customFormat="1" ht="19.5" customHeight="1">
      <c r="A415" s="221" t="s">
        <v>1844</v>
      </c>
      <c r="B415" s="522" t="s">
        <v>3838</v>
      </c>
      <c r="C415" s="888" t="s">
        <v>103</v>
      </c>
      <c r="D415" s="890"/>
      <c r="E415" s="475" t="s">
        <v>2485</v>
      </c>
      <c r="F415" s="196" t="s">
        <v>2483</v>
      </c>
      <c r="G415" s="172" t="s">
        <v>790</v>
      </c>
      <c r="H415" s="174">
        <v>30</v>
      </c>
    </row>
    <row r="416" spans="1:8" s="36" customFormat="1" ht="19.5" customHeight="1">
      <c r="A416" s="254" t="s">
        <v>3245</v>
      </c>
      <c r="B416" s="498" t="s">
        <v>3561</v>
      </c>
      <c r="C416" s="888">
        <v>0</v>
      </c>
      <c r="D416" s="890"/>
      <c r="E416" s="475" t="s">
        <v>2487</v>
      </c>
      <c r="F416" s="196" t="s">
        <v>2480</v>
      </c>
      <c r="G416" s="197" t="s">
        <v>8</v>
      </c>
      <c r="H416" s="213">
        <v>28</v>
      </c>
    </row>
    <row r="417" spans="1:8" s="70" customFormat="1" ht="19.5" customHeight="1">
      <c r="A417" s="254" t="s">
        <v>3267</v>
      </c>
      <c r="B417" s="498" t="s">
        <v>3612</v>
      </c>
      <c r="C417" s="888">
        <v>0</v>
      </c>
      <c r="D417" s="890"/>
      <c r="E417" s="475" t="s">
        <v>2487</v>
      </c>
      <c r="F417" s="196" t="s">
        <v>2488</v>
      </c>
      <c r="G417" s="197" t="s">
        <v>8</v>
      </c>
      <c r="H417" s="213">
        <v>35</v>
      </c>
    </row>
    <row r="418" spans="1:8" s="36" customFormat="1" ht="19.5" customHeight="1">
      <c r="A418" s="255" t="s">
        <v>3268</v>
      </c>
      <c r="B418" s="522" t="s">
        <v>3777</v>
      </c>
      <c r="C418" s="888">
        <v>0</v>
      </c>
      <c r="D418" s="890"/>
      <c r="E418" s="475" t="s">
        <v>3415</v>
      </c>
      <c r="F418" s="196" t="s">
        <v>324</v>
      </c>
      <c r="G418" s="172" t="s">
        <v>8</v>
      </c>
      <c r="H418" s="174">
        <v>30</v>
      </c>
    </row>
    <row r="419" spans="1:8" s="421" customFormat="1" ht="19.5" customHeight="1">
      <c r="A419" s="460" t="s">
        <v>2545</v>
      </c>
      <c r="B419" s="387"/>
      <c r="C419" s="387"/>
      <c r="D419" s="387"/>
      <c r="E419" s="387"/>
      <c r="F419" s="387"/>
      <c r="G419" s="391"/>
      <c r="H419" s="392"/>
    </row>
    <row r="420" spans="1:8" s="36" customFormat="1" ht="19.5" customHeight="1">
      <c r="A420" s="879" t="s">
        <v>655</v>
      </c>
      <c r="B420" s="880"/>
      <c r="C420" s="880"/>
      <c r="D420" s="880"/>
      <c r="E420" s="880"/>
      <c r="F420" s="880"/>
      <c r="G420" s="880"/>
      <c r="H420" s="881"/>
    </row>
    <row r="421" spans="1:8" s="36" customFormat="1" ht="19.5" customHeight="1">
      <c r="A421" s="46" t="s">
        <v>654</v>
      </c>
      <c r="B421" s="39"/>
      <c r="C421" s="39"/>
      <c r="D421" s="39"/>
      <c r="E421" s="39"/>
      <c r="F421" s="39"/>
      <c r="G421" s="39"/>
      <c r="H421" s="43"/>
    </row>
    <row r="422" spans="1:8" s="36" customFormat="1" ht="19.5" customHeight="1">
      <c r="A422" s="46" t="s">
        <v>355</v>
      </c>
      <c r="B422" s="39"/>
      <c r="C422" s="39"/>
      <c r="D422" s="39"/>
      <c r="E422" s="39"/>
      <c r="F422" s="39"/>
      <c r="G422" s="39"/>
      <c r="H422" s="43"/>
    </row>
    <row r="423" spans="1:8" s="36" customFormat="1" ht="19.5" customHeight="1">
      <c r="A423" s="46" t="s">
        <v>648</v>
      </c>
      <c r="B423" s="39"/>
      <c r="C423" s="39"/>
      <c r="D423" s="39"/>
      <c r="E423" s="39"/>
      <c r="F423" s="39"/>
      <c r="G423" s="39"/>
      <c r="H423" s="43"/>
    </row>
    <row r="424" spans="1:8" s="36" customFormat="1" ht="19.5" customHeight="1">
      <c r="A424" s="46" t="s">
        <v>110</v>
      </c>
      <c r="B424" s="39"/>
      <c r="C424" s="39"/>
      <c r="D424" s="39"/>
      <c r="E424" s="39"/>
      <c r="F424" s="39"/>
      <c r="G424" s="39"/>
      <c r="H424" s="43"/>
    </row>
    <row r="425" spans="1:8" s="48" customFormat="1" ht="19.5" customHeight="1">
      <c r="A425" s="46" t="s">
        <v>465</v>
      </c>
      <c r="B425" s="187"/>
      <c r="C425" s="187"/>
      <c r="D425" s="187"/>
      <c r="E425" s="187"/>
      <c r="F425" s="187"/>
      <c r="G425" s="187"/>
      <c r="H425" s="188"/>
    </row>
    <row r="426" spans="1:8" s="48" customFormat="1" ht="19.5" customHeight="1">
      <c r="A426" s="46" t="s">
        <v>466</v>
      </c>
      <c r="B426" s="39"/>
      <c r="C426" s="39"/>
      <c r="D426" s="39"/>
      <c r="E426" s="39"/>
      <c r="F426" s="39"/>
      <c r="G426" s="39"/>
      <c r="H426" s="43"/>
    </row>
    <row r="427" spans="1:8" s="48" customFormat="1" ht="19.5" customHeight="1">
      <c r="A427" s="46" t="s">
        <v>111</v>
      </c>
      <c r="B427" s="39"/>
      <c r="C427" s="39"/>
      <c r="D427" s="39"/>
      <c r="E427" s="39"/>
      <c r="F427" s="39"/>
      <c r="G427" s="39"/>
      <c r="H427" s="43"/>
    </row>
    <row r="428" spans="1:8" s="48" customFormat="1" ht="19.5" customHeight="1">
      <c r="A428" s="46" t="s">
        <v>112</v>
      </c>
      <c r="B428" s="39"/>
      <c r="C428" s="39"/>
      <c r="D428" s="39"/>
      <c r="E428" s="39"/>
      <c r="F428" s="39"/>
      <c r="G428" s="39"/>
      <c r="H428" s="43"/>
    </row>
    <row r="429" spans="1:8" s="48" customFormat="1" ht="19.5" customHeight="1">
      <c r="A429" s="46" t="s">
        <v>113</v>
      </c>
      <c r="B429" s="39"/>
      <c r="C429" s="39"/>
      <c r="D429" s="39"/>
      <c r="E429" s="39"/>
      <c r="F429" s="39"/>
      <c r="G429" s="39"/>
      <c r="H429" s="43"/>
    </row>
    <row r="430" spans="1:8" s="48" customFormat="1" ht="19.5" customHeight="1" thickBot="1">
      <c r="A430" s="50" t="s">
        <v>114</v>
      </c>
      <c r="B430" s="44"/>
      <c r="C430" s="44"/>
      <c r="D430" s="44"/>
      <c r="E430" s="44"/>
      <c r="F430" s="44"/>
      <c r="G430" s="44"/>
      <c r="H430" s="52"/>
    </row>
    <row r="431" spans="1:8" s="48" customFormat="1" ht="19.5" customHeight="1">
      <c r="A431" s="46"/>
      <c r="B431" s="39"/>
      <c r="C431" s="39"/>
      <c r="D431" s="39"/>
      <c r="E431" s="39"/>
      <c r="F431" s="39"/>
      <c r="G431" s="39"/>
      <c r="H431" s="43"/>
    </row>
    <row r="432" spans="1:8" s="48" customFormat="1" ht="19.5" customHeight="1">
      <c r="A432" s="194" t="s">
        <v>115</v>
      </c>
      <c r="B432" s="251" t="s">
        <v>2</v>
      </c>
      <c r="C432" s="878" t="s">
        <v>88</v>
      </c>
      <c r="D432" s="878"/>
      <c r="E432" s="32" t="s">
        <v>3</v>
      </c>
      <c r="F432" s="32" t="s">
        <v>4</v>
      </c>
      <c r="G432" s="32" t="s">
        <v>5</v>
      </c>
      <c r="H432" s="74" t="s">
        <v>6</v>
      </c>
    </row>
    <row r="433" spans="1:16384" s="48" customFormat="1" ht="19.5" customHeight="1">
      <c r="A433" s="171" t="s">
        <v>3373</v>
      </c>
      <c r="B433" s="496" t="s">
        <v>3564</v>
      </c>
      <c r="C433" s="888">
        <v>0</v>
      </c>
      <c r="D433" s="890"/>
      <c r="E433" s="475" t="s">
        <v>3459</v>
      </c>
      <c r="F433" s="196" t="s">
        <v>3417</v>
      </c>
      <c r="G433" s="197" t="s">
        <v>8</v>
      </c>
      <c r="H433" s="243" t="s">
        <v>736</v>
      </c>
    </row>
    <row r="434" spans="1:16384" s="48" customFormat="1" ht="19.5" customHeight="1">
      <c r="A434" s="171" t="s">
        <v>667</v>
      </c>
      <c r="B434" s="496" t="s">
        <v>3565</v>
      </c>
      <c r="C434" s="888" t="s">
        <v>116</v>
      </c>
      <c r="D434" s="890"/>
      <c r="E434" s="475" t="s">
        <v>3460</v>
      </c>
      <c r="F434" s="196" t="s">
        <v>3417</v>
      </c>
      <c r="G434" s="197" t="s">
        <v>8</v>
      </c>
      <c r="H434" s="243" t="s">
        <v>736</v>
      </c>
    </row>
    <row r="435" spans="1:16384" s="48" customFormat="1" ht="19.5" customHeight="1">
      <c r="A435" s="171" t="s">
        <v>3374</v>
      </c>
      <c r="B435" s="496" t="s">
        <v>3566</v>
      </c>
      <c r="C435" s="888" t="s">
        <v>116</v>
      </c>
      <c r="D435" s="890"/>
      <c r="E435" s="475" t="s">
        <v>3460</v>
      </c>
      <c r="F435" s="196" t="s">
        <v>3417</v>
      </c>
      <c r="G435" s="273" t="s">
        <v>117</v>
      </c>
      <c r="H435" s="213">
        <v>35</v>
      </c>
    </row>
    <row r="436" spans="1:16384" s="48" customFormat="1" ht="19.5" customHeight="1">
      <c r="A436" s="171" t="s">
        <v>3100</v>
      </c>
      <c r="B436" s="496" t="s">
        <v>3567</v>
      </c>
      <c r="C436" s="888"/>
      <c r="D436" s="890"/>
      <c r="E436" s="475" t="s">
        <v>3459</v>
      </c>
      <c r="F436" s="196" t="s">
        <v>3417</v>
      </c>
      <c r="G436" s="273" t="s">
        <v>117</v>
      </c>
      <c r="H436" s="213">
        <v>35</v>
      </c>
    </row>
    <row r="437" spans="1:16384" s="48" customFormat="1" ht="19.5" customHeight="1">
      <c r="A437" s="171" t="s">
        <v>300</v>
      </c>
      <c r="B437" s="496" t="s">
        <v>3568</v>
      </c>
      <c r="C437" s="888" t="s">
        <v>116</v>
      </c>
      <c r="D437" s="890"/>
      <c r="E437" s="475" t="s">
        <v>3461</v>
      </c>
      <c r="F437" s="196" t="s">
        <v>3417</v>
      </c>
      <c r="G437" s="273" t="s">
        <v>117</v>
      </c>
      <c r="H437" s="213">
        <v>35</v>
      </c>
    </row>
    <row r="438" spans="1:16384" s="48" customFormat="1" ht="19.5" customHeight="1">
      <c r="A438" s="171" t="s">
        <v>3101</v>
      </c>
      <c r="B438" s="496" t="s">
        <v>3569</v>
      </c>
      <c r="C438" s="888" t="s">
        <v>116</v>
      </c>
      <c r="D438" s="890"/>
      <c r="E438" s="475" t="s">
        <v>3460</v>
      </c>
      <c r="F438" s="196" t="s">
        <v>3417</v>
      </c>
      <c r="G438" s="273" t="s">
        <v>117</v>
      </c>
      <c r="H438" s="213">
        <v>35</v>
      </c>
    </row>
    <row r="439" spans="1:16384" s="48" customFormat="1" ht="19.5" customHeight="1">
      <c r="A439" s="869"/>
      <c r="B439" s="870"/>
      <c r="C439" s="870"/>
      <c r="D439" s="870"/>
      <c r="E439" s="870"/>
      <c r="F439" s="870"/>
      <c r="G439" s="870"/>
      <c r="H439" s="871"/>
      <c r="I439" s="869"/>
      <c r="J439" s="870"/>
      <c r="K439" s="870"/>
      <c r="L439" s="870"/>
      <c r="M439" s="870"/>
      <c r="N439" s="870"/>
      <c r="O439" s="870"/>
      <c r="P439" s="871"/>
      <c r="Q439" s="869"/>
      <c r="R439" s="870"/>
      <c r="S439" s="870"/>
      <c r="T439" s="870"/>
      <c r="U439" s="870"/>
      <c r="V439" s="870"/>
      <c r="W439" s="870"/>
      <c r="X439" s="871"/>
      <c r="Y439" s="869"/>
      <c r="Z439" s="870"/>
      <c r="AA439" s="870"/>
      <c r="AB439" s="870"/>
      <c r="AC439" s="870"/>
      <c r="AD439" s="870"/>
      <c r="AE439" s="870"/>
      <c r="AF439" s="871"/>
      <c r="AG439" s="869"/>
      <c r="AH439" s="870"/>
      <c r="AI439" s="870"/>
      <c r="AJ439" s="870"/>
      <c r="AK439" s="870"/>
      <c r="AL439" s="870"/>
      <c r="AM439" s="870"/>
      <c r="AN439" s="871"/>
      <c r="AO439" s="869"/>
      <c r="AP439" s="870"/>
      <c r="AQ439" s="870"/>
      <c r="AR439" s="870"/>
      <c r="AS439" s="870"/>
      <c r="AT439" s="870"/>
      <c r="AU439" s="870"/>
      <c r="AV439" s="871"/>
      <c r="AW439" s="869"/>
      <c r="AX439" s="870"/>
      <c r="AY439" s="870"/>
      <c r="AZ439" s="870"/>
      <c r="BA439" s="870"/>
      <c r="BB439" s="870"/>
      <c r="BC439" s="870"/>
      <c r="BD439" s="871"/>
      <c r="BE439" s="869"/>
      <c r="BF439" s="870"/>
      <c r="BG439" s="870"/>
      <c r="BH439" s="870"/>
      <c r="BI439" s="870"/>
      <c r="BJ439" s="870"/>
      <c r="BK439" s="870"/>
      <c r="BL439" s="871"/>
      <c r="BM439" s="869"/>
      <c r="BN439" s="870"/>
      <c r="BO439" s="870"/>
      <c r="BP439" s="870"/>
      <c r="BQ439" s="870"/>
      <c r="BR439" s="870"/>
      <c r="BS439" s="870"/>
      <c r="BT439" s="871"/>
      <c r="BU439" s="869"/>
      <c r="BV439" s="870"/>
      <c r="BW439" s="870"/>
      <c r="BX439" s="870"/>
      <c r="BY439" s="870"/>
      <c r="BZ439" s="870"/>
      <c r="CA439" s="870"/>
      <c r="CB439" s="871"/>
      <c r="CC439" s="869"/>
      <c r="CD439" s="870"/>
      <c r="CE439" s="870"/>
      <c r="CF439" s="870"/>
      <c r="CG439" s="870"/>
      <c r="CH439" s="870"/>
      <c r="CI439" s="870"/>
      <c r="CJ439" s="871"/>
      <c r="CK439" s="869"/>
      <c r="CL439" s="870"/>
      <c r="CM439" s="870"/>
      <c r="CN439" s="870"/>
      <c r="CO439" s="870"/>
      <c r="CP439" s="870"/>
      <c r="CQ439" s="870"/>
      <c r="CR439" s="871"/>
      <c r="CS439" s="869"/>
      <c r="CT439" s="870"/>
      <c r="CU439" s="870"/>
      <c r="CV439" s="870"/>
      <c r="CW439" s="870"/>
      <c r="CX439" s="870"/>
      <c r="CY439" s="870"/>
      <c r="CZ439" s="871"/>
      <c r="DA439" s="869"/>
      <c r="DB439" s="870"/>
      <c r="DC439" s="870"/>
      <c r="DD439" s="870"/>
      <c r="DE439" s="870"/>
      <c r="DF439" s="870"/>
      <c r="DG439" s="870"/>
      <c r="DH439" s="871"/>
      <c r="DI439" s="869"/>
      <c r="DJ439" s="870"/>
      <c r="DK439" s="870"/>
      <c r="DL439" s="870"/>
      <c r="DM439" s="870"/>
      <c r="DN439" s="870"/>
      <c r="DO439" s="870"/>
      <c r="DP439" s="871"/>
      <c r="DQ439" s="869"/>
      <c r="DR439" s="870"/>
      <c r="DS439" s="870"/>
      <c r="DT439" s="870"/>
      <c r="DU439" s="870"/>
      <c r="DV439" s="870"/>
      <c r="DW439" s="870"/>
      <c r="DX439" s="871"/>
      <c r="DY439" s="869"/>
      <c r="DZ439" s="870"/>
      <c r="EA439" s="870"/>
      <c r="EB439" s="870"/>
      <c r="EC439" s="870"/>
      <c r="ED439" s="870"/>
      <c r="EE439" s="870"/>
      <c r="EF439" s="871"/>
      <c r="EG439" s="869"/>
      <c r="EH439" s="870"/>
      <c r="EI439" s="870"/>
      <c r="EJ439" s="870"/>
      <c r="EK439" s="870"/>
      <c r="EL439" s="870"/>
      <c r="EM439" s="870"/>
      <c r="EN439" s="871"/>
      <c r="EO439" s="869"/>
      <c r="EP439" s="870"/>
      <c r="EQ439" s="870"/>
      <c r="ER439" s="870"/>
      <c r="ES439" s="870"/>
      <c r="ET439" s="870"/>
      <c r="EU439" s="870"/>
      <c r="EV439" s="871"/>
      <c r="EW439" s="869"/>
      <c r="EX439" s="870"/>
      <c r="EY439" s="870"/>
      <c r="EZ439" s="870"/>
      <c r="FA439" s="870"/>
      <c r="FB439" s="870"/>
      <c r="FC439" s="870"/>
      <c r="FD439" s="871"/>
      <c r="FE439" s="869"/>
      <c r="FF439" s="870"/>
      <c r="FG439" s="870"/>
      <c r="FH439" s="870"/>
      <c r="FI439" s="870"/>
      <c r="FJ439" s="870"/>
      <c r="FK439" s="870"/>
      <c r="FL439" s="871"/>
      <c r="FM439" s="869"/>
      <c r="FN439" s="870"/>
      <c r="FO439" s="870"/>
      <c r="FP439" s="870"/>
      <c r="FQ439" s="870"/>
      <c r="FR439" s="870"/>
      <c r="FS439" s="870"/>
      <c r="FT439" s="871"/>
      <c r="FU439" s="869"/>
      <c r="FV439" s="870"/>
      <c r="FW439" s="870"/>
      <c r="FX439" s="870"/>
      <c r="FY439" s="870"/>
      <c r="FZ439" s="870"/>
      <c r="GA439" s="870"/>
      <c r="GB439" s="871"/>
      <c r="GC439" s="869"/>
      <c r="GD439" s="870"/>
      <c r="GE439" s="870"/>
      <c r="GF439" s="870"/>
      <c r="GG439" s="870"/>
      <c r="GH439" s="870"/>
      <c r="GI439" s="870"/>
      <c r="GJ439" s="871"/>
      <c r="GK439" s="869"/>
      <c r="GL439" s="870"/>
      <c r="GM439" s="870"/>
      <c r="GN439" s="870"/>
      <c r="GO439" s="870"/>
      <c r="GP439" s="870"/>
      <c r="GQ439" s="870"/>
      <c r="GR439" s="871"/>
      <c r="GS439" s="869"/>
      <c r="GT439" s="870"/>
      <c r="GU439" s="870"/>
      <c r="GV439" s="870"/>
      <c r="GW439" s="870"/>
      <c r="GX439" s="870"/>
      <c r="GY439" s="870"/>
      <c r="GZ439" s="871"/>
      <c r="HA439" s="869"/>
      <c r="HB439" s="870"/>
      <c r="HC439" s="870"/>
      <c r="HD439" s="870"/>
      <c r="HE439" s="870"/>
      <c r="HF439" s="870"/>
      <c r="HG439" s="870"/>
      <c r="HH439" s="871"/>
      <c r="HI439" s="869"/>
      <c r="HJ439" s="870"/>
      <c r="HK439" s="870"/>
      <c r="HL439" s="870"/>
      <c r="HM439" s="870"/>
      <c r="HN439" s="870"/>
      <c r="HO439" s="870"/>
      <c r="HP439" s="871"/>
      <c r="HQ439" s="869"/>
      <c r="HR439" s="870"/>
      <c r="HS439" s="870"/>
      <c r="HT439" s="870"/>
      <c r="HU439" s="870"/>
      <c r="HV439" s="870"/>
      <c r="HW439" s="870"/>
      <c r="HX439" s="871"/>
      <c r="HY439" s="869"/>
      <c r="HZ439" s="870"/>
      <c r="IA439" s="870"/>
      <c r="IB439" s="870"/>
      <c r="IC439" s="870"/>
      <c r="ID439" s="870"/>
      <c r="IE439" s="870"/>
      <c r="IF439" s="871"/>
      <c r="IG439" s="869"/>
      <c r="IH439" s="870"/>
      <c r="II439" s="870"/>
      <c r="IJ439" s="870"/>
      <c r="IK439" s="870"/>
      <c r="IL439" s="870"/>
      <c r="IM439" s="870"/>
      <c r="IN439" s="871"/>
      <c r="IO439" s="869"/>
      <c r="IP439" s="870"/>
      <c r="IQ439" s="870"/>
      <c r="IR439" s="870"/>
      <c r="IS439" s="870"/>
      <c r="IT439" s="870"/>
      <c r="IU439" s="870"/>
      <c r="IV439" s="871"/>
      <c r="IW439" s="869"/>
      <c r="IX439" s="870"/>
      <c r="IY439" s="870"/>
      <c r="IZ439" s="870"/>
      <c r="JA439" s="870"/>
      <c r="JB439" s="870"/>
      <c r="JC439" s="870"/>
      <c r="JD439" s="871"/>
      <c r="JE439" s="869"/>
      <c r="JF439" s="870"/>
      <c r="JG439" s="870"/>
      <c r="JH439" s="870"/>
      <c r="JI439" s="870"/>
      <c r="JJ439" s="870"/>
      <c r="JK439" s="870"/>
      <c r="JL439" s="871"/>
      <c r="JM439" s="869"/>
      <c r="JN439" s="870"/>
      <c r="JO439" s="870"/>
      <c r="JP439" s="870"/>
      <c r="JQ439" s="870"/>
      <c r="JR439" s="870"/>
      <c r="JS439" s="870"/>
      <c r="JT439" s="871"/>
      <c r="JU439" s="869"/>
      <c r="JV439" s="870"/>
      <c r="JW439" s="870"/>
      <c r="JX439" s="870"/>
      <c r="JY439" s="870"/>
      <c r="JZ439" s="870"/>
      <c r="KA439" s="870"/>
      <c r="KB439" s="871"/>
      <c r="KC439" s="869"/>
      <c r="KD439" s="870"/>
      <c r="KE439" s="870"/>
      <c r="KF439" s="870"/>
      <c r="KG439" s="870"/>
      <c r="KH439" s="870"/>
      <c r="KI439" s="870"/>
      <c r="KJ439" s="871"/>
      <c r="KK439" s="869"/>
      <c r="KL439" s="870"/>
      <c r="KM439" s="870"/>
      <c r="KN439" s="870"/>
      <c r="KO439" s="870"/>
      <c r="KP439" s="870"/>
      <c r="KQ439" s="870"/>
      <c r="KR439" s="871"/>
      <c r="KS439" s="869"/>
      <c r="KT439" s="870"/>
      <c r="KU439" s="870"/>
      <c r="KV439" s="870"/>
      <c r="KW439" s="870"/>
      <c r="KX439" s="870"/>
      <c r="KY439" s="870"/>
      <c r="KZ439" s="871"/>
      <c r="LA439" s="869"/>
      <c r="LB439" s="870"/>
      <c r="LC439" s="870"/>
      <c r="LD439" s="870"/>
      <c r="LE439" s="870"/>
      <c r="LF439" s="870"/>
      <c r="LG439" s="870"/>
      <c r="LH439" s="871"/>
      <c r="LI439" s="869"/>
      <c r="LJ439" s="870"/>
      <c r="LK439" s="870"/>
      <c r="LL439" s="870"/>
      <c r="LM439" s="870"/>
      <c r="LN439" s="870"/>
      <c r="LO439" s="870"/>
      <c r="LP439" s="871"/>
      <c r="LQ439" s="869"/>
      <c r="LR439" s="870"/>
      <c r="LS439" s="870"/>
      <c r="LT439" s="870"/>
      <c r="LU439" s="870"/>
      <c r="LV439" s="870"/>
      <c r="LW439" s="870"/>
      <c r="LX439" s="871"/>
      <c r="LY439" s="869"/>
      <c r="LZ439" s="870"/>
      <c r="MA439" s="870"/>
      <c r="MB439" s="870"/>
      <c r="MC439" s="870"/>
      <c r="MD439" s="870"/>
      <c r="ME439" s="870"/>
      <c r="MF439" s="871"/>
      <c r="MG439" s="869"/>
      <c r="MH439" s="870"/>
      <c r="MI439" s="870"/>
      <c r="MJ439" s="870"/>
      <c r="MK439" s="870"/>
      <c r="ML439" s="870"/>
      <c r="MM439" s="870"/>
      <c r="MN439" s="871"/>
      <c r="MO439" s="869"/>
      <c r="MP439" s="870"/>
      <c r="MQ439" s="870"/>
      <c r="MR439" s="870"/>
      <c r="MS439" s="870"/>
      <c r="MT439" s="870"/>
      <c r="MU439" s="870"/>
      <c r="MV439" s="871"/>
      <c r="MW439" s="869"/>
      <c r="MX439" s="870"/>
      <c r="MY439" s="870"/>
      <c r="MZ439" s="870"/>
      <c r="NA439" s="870"/>
      <c r="NB439" s="870"/>
      <c r="NC439" s="870"/>
      <c r="ND439" s="871"/>
      <c r="NE439" s="869"/>
      <c r="NF439" s="870"/>
      <c r="NG439" s="870"/>
      <c r="NH439" s="870"/>
      <c r="NI439" s="870"/>
      <c r="NJ439" s="870"/>
      <c r="NK439" s="870"/>
      <c r="NL439" s="871"/>
      <c r="NM439" s="869"/>
      <c r="NN439" s="870"/>
      <c r="NO439" s="870"/>
      <c r="NP439" s="870"/>
      <c r="NQ439" s="870"/>
      <c r="NR439" s="870"/>
      <c r="NS439" s="870"/>
      <c r="NT439" s="871"/>
      <c r="NU439" s="869"/>
      <c r="NV439" s="870"/>
      <c r="NW439" s="870"/>
      <c r="NX439" s="870"/>
      <c r="NY439" s="870"/>
      <c r="NZ439" s="870"/>
      <c r="OA439" s="870"/>
      <c r="OB439" s="871"/>
      <c r="OC439" s="869"/>
      <c r="OD439" s="870"/>
      <c r="OE439" s="870"/>
      <c r="OF439" s="870"/>
      <c r="OG439" s="870"/>
      <c r="OH439" s="870"/>
      <c r="OI439" s="870"/>
      <c r="OJ439" s="871"/>
      <c r="OK439" s="869"/>
      <c r="OL439" s="870"/>
      <c r="OM439" s="870"/>
      <c r="ON439" s="870"/>
      <c r="OO439" s="870"/>
      <c r="OP439" s="870"/>
      <c r="OQ439" s="870"/>
      <c r="OR439" s="871"/>
      <c r="OS439" s="869"/>
      <c r="OT439" s="870"/>
      <c r="OU439" s="870"/>
      <c r="OV439" s="870"/>
      <c r="OW439" s="870"/>
      <c r="OX439" s="870"/>
      <c r="OY439" s="870"/>
      <c r="OZ439" s="871"/>
      <c r="PA439" s="869"/>
      <c r="PB439" s="870"/>
      <c r="PC439" s="870"/>
      <c r="PD439" s="870"/>
      <c r="PE439" s="870"/>
      <c r="PF439" s="870"/>
      <c r="PG439" s="870"/>
      <c r="PH439" s="871"/>
      <c r="PI439" s="869"/>
      <c r="PJ439" s="870"/>
      <c r="PK439" s="870"/>
      <c r="PL439" s="870"/>
      <c r="PM439" s="870"/>
      <c r="PN439" s="870"/>
      <c r="PO439" s="870"/>
      <c r="PP439" s="871"/>
      <c r="PQ439" s="869"/>
      <c r="PR439" s="870"/>
      <c r="PS439" s="870"/>
      <c r="PT439" s="870"/>
      <c r="PU439" s="870"/>
      <c r="PV439" s="870"/>
      <c r="PW439" s="870"/>
      <c r="PX439" s="871"/>
      <c r="PY439" s="869"/>
      <c r="PZ439" s="870"/>
      <c r="QA439" s="870"/>
      <c r="QB439" s="870"/>
      <c r="QC439" s="870"/>
      <c r="QD439" s="870"/>
      <c r="QE439" s="870"/>
      <c r="QF439" s="871"/>
      <c r="QG439" s="869"/>
      <c r="QH439" s="870"/>
      <c r="QI439" s="870"/>
      <c r="QJ439" s="870"/>
      <c r="QK439" s="870"/>
      <c r="QL439" s="870"/>
      <c r="QM439" s="870"/>
      <c r="QN439" s="871"/>
      <c r="QO439" s="869"/>
      <c r="QP439" s="870"/>
      <c r="QQ439" s="870"/>
      <c r="QR439" s="870"/>
      <c r="QS439" s="870"/>
      <c r="QT439" s="870"/>
      <c r="QU439" s="870"/>
      <c r="QV439" s="871"/>
      <c r="QW439" s="869"/>
      <c r="QX439" s="870"/>
      <c r="QY439" s="870"/>
      <c r="QZ439" s="870"/>
      <c r="RA439" s="870"/>
      <c r="RB439" s="870"/>
      <c r="RC439" s="870"/>
      <c r="RD439" s="871"/>
      <c r="RE439" s="869"/>
      <c r="RF439" s="870"/>
      <c r="RG439" s="870"/>
      <c r="RH439" s="870"/>
      <c r="RI439" s="870"/>
      <c r="RJ439" s="870"/>
      <c r="RK439" s="870"/>
      <c r="RL439" s="871"/>
      <c r="RM439" s="869"/>
      <c r="RN439" s="870"/>
      <c r="RO439" s="870"/>
      <c r="RP439" s="870"/>
      <c r="RQ439" s="870"/>
      <c r="RR439" s="870"/>
      <c r="RS439" s="870"/>
      <c r="RT439" s="871"/>
      <c r="RU439" s="869"/>
      <c r="RV439" s="870"/>
      <c r="RW439" s="870"/>
      <c r="RX439" s="870"/>
      <c r="RY439" s="870"/>
      <c r="RZ439" s="870"/>
      <c r="SA439" s="870"/>
      <c r="SB439" s="871"/>
      <c r="SC439" s="869"/>
      <c r="SD439" s="870"/>
      <c r="SE439" s="870"/>
      <c r="SF439" s="870"/>
      <c r="SG439" s="870"/>
      <c r="SH439" s="870"/>
      <c r="SI439" s="870"/>
      <c r="SJ439" s="871"/>
      <c r="SK439" s="869"/>
      <c r="SL439" s="870"/>
      <c r="SM439" s="870"/>
      <c r="SN439" s="870"/>
      <c r="SO439" s="870"/>
      <c r="SP439" s="870"/>
      <c r="SQ439" s="870"/>
      <c r="SR439" s="871"/>
      <c r="SS439" s="869"/>
      <c r="ST439" s="870"/>
      <c r="SU439" s="870"/>
      <c r="SV439" s="870"/>
      <c r="SW439" s="870"/>
      <c r="SX439" s="870"/>
      <c r="SY439" s="870"/>
      <c r="SZ439" s="871"/>
      <c r="TA439" s="869"/>
      <c r="TB439" s="870"/>
      <c r="TC439" s="870"/>
      <c r="TD439" s="870"/>
      <c r="TE439" s="870"/>
      <c r="TF439" s="870"/>
      <c r="TG439" s="870"/>
      <c r="TH439" s="871"/>
      <c r="TI439" s="869"/>
      <c r="TJ439" s="870"/>
      <c r="TK439" s="870"/>
      <c r="TL439" s="870"/>
      <c r="TM439" s="870"/>
      <c r="TN439" s="870"/>
      <c r="TO439" s="870"/>
      <c r="TP439" s="871"/>
      <c r="TQ439" s="869"/>
      <c r="TR439" s="870"/>
      <c r="TS439" s="870"/>
      <c r="TT439" s="870"/>
      <c r="TU439" s="870"/>
      <c r="TV439" s="870"/>
      <c r="TW439" s="870"/>
      <c r="TX439" s="871"/>
      <c r="TY439" s="869"/>
      <c r="TZ439" s="870"/>
      <c r="UA439" s="870"/>
      <c r="UB439" s="870"/>
      <c r="UC439" s="870"/>
      <c r="UD439" s="870"/>
      <c r="UE439" s="870"/>
      <c r="UF439" s="871"/>
      <c r="UG439" s="869"/>
      <c r="UH439" s="870"/>
      <c r="UI439" s="870"/>
      <c r="UJ439" s="870"/>
      <c r="UK439" s="870"/>
      <c r="UL439" s="870"/>
      <c r="UM439" s="870"/>
      <c r="UN439" s="871"/>
      <c r="UO439" s="869"/>
      <c r="UP439" s="870"/>
      <c r="UQ439" s="870"/>
      <c r="UR439" s="870"/>
      <c r="US439" s="870"/>
      <c r="UT439" s="870"/>
      <c r="UU439" s="870"/>
      <c r="UV439" s="871"/>
      <c r="UW439" s="869"/>
      <c r="UX439" s="870"/>
      <c r="UY439" s="870"/>
      <c r="UZ439" s="870"/>
      <c r="VA439" s="870"/>
      <c r="VB439" s="870"/>
      <c r="VC439" s="870"/>
      <c r="VD439" s="871"/>
      <c r="VE439" s="869"/>
      <c r="VF439" s="870"/>
      <c r="VG439" s="870"/>
      <c r="VH439" s="870"/>
      <c r="VI439" s="870"/>
      <c r="VJ439" s="870"/>
      <c r="VK439" s="870"/>
      <c r="VL439" s="871"/>
      <c r="VM439" s="869"/>
      <c r="VN439" s="870"/>
      <c r="VO439" s="870"/>
      <c r="VP439" s="870"/>
      <c r="VQ439" s="870"/>
      <c r="VR439" s="870"/>
      <c r="VS439" s="870"/>
      <c r="VT439" s="871"/>
      <c r="VU439" s="869"/>
      <c r="VV439" s="870"/>
      <c r="VW439" s="870"/>
      <c r="VX439" s="870"/>
      <c r="VY439" s="870"/>
      <c r="VZ439" s="870"/>
      <c r="WA439" s="870"/>
      <c r="WB439" s="871"/>
      <c r="WC439" s="869"/>
      <c r="WD439" s="870"/>
      <c r="WE439" s="870"/>
      <c r="WF439" s="870"/>
      <c r="WG439" s="870"/>
      <c r="WH439" s="870"/>
      <c r="WI439" s="870"/>
      <c r="WJ439" s="871"/>
      <c r="WK439" s="869"/>
      <c r="WL439" s="870"/>
      <c r="WM439" s="870"/>
      <c r="WN439" s="870"/>
      <c r="WO439" s="870"/>
      <c r="WP439" s="870"/>
      <c r="WQ439" s="870"/>
      <c r="WR439" s="871"/>
      <c r="WS439" s="869"/>
      <c r="WT439" s="870"/>
      <c r="WU439" s="870"/>
      <c r="WV439" s="870"/>
      <c r="WW439" s="870"/>
      <c r="WX439" s="870"/>
      <c r="WY439" s="870"/>
      <c r="WZ439" s="871"/>
      <c r="XA439" s="869"/>
      <c r="XB439" s="870"/>
      <c r="XC439" s="870"/>
      <c r="XD439" s="870"/>
      <c r="XE439" s="870"/>
      <c r="XF439" s="870"/>
      <c r="XG439" s="870"/>
      <c r="XH439" s="871"/>
      <c r="XI439" s="869"/>
      <c r="XJ439" s="870"/>
      <c r="XK439" s="870"/>
      <c r="XL439" s="870"/>
      <c r="XM439" s="870"/>
      <c r="XN439" s="870"/>
      <c r="XO439" s="870"/>
      <c r="XP439" s="871"/>
      <c r="XQ439" s="869"/>
      <c r="XR439" s="870"/>
      <c r="XS439" s="870"/>
      <c r="XT439" s="870"/>
      <c r="XU439" s="870"/>
      <c r="XV439" s="870"/>
      <c r="XW439" s="870"/>
      <c r="XX439" s="871"/>
      <c r="XY439" s="869"/>
      <c r="XZ439" s="870"/>
      <c r="YA439" s="870"/>
      <c r="YB439" s="870"/>
      <c r="YC439" s="870"/>
      <c r="YD439" s="870"/>
      <c r="YE439" s="870"/>
      <c r="YF439" s="871"/>
      <c r="YG439" s="869"/>
      <c r="YH439" s="870"/>
      <c r="YI439" s="870"/>
      <c r="YJ439" s="870"/>
      <c r="YK439" s="870"/>
      <c r="YL439" s="870"/>
      <c r="YM439" s="870"/>
      <c r="YN439" s="871"/>
      <c r="YO439" s="869"/>
      <c r="YP439" s="870"/>
      <c r="YQ439" s="870"/>
      <c r="YR439" s="870"/>
      <c r="YS439" s="870"/>
      <c r="YT439" s="870"/>
      <c r="YU439" s="870"/>
      <c r="YV439" s="871"/>
      <c r="YW439" s="869"/>
      <c r="YX439" s="870"/>
      <c r="YY439" s="870"/>
      <c r="YZ439" s="870"/>
      <c r="ZA439" s="870"/>
      <c r="ZB439" s="870"/>
      <c r="ZC439" s="870"/>
      <c r="ZD439" s="871"/>
      <c r="ZE439" s="869"/>
      <c r="ZF439" s="870"/>
      <c r="ZG439" s="870"/>
      <c r="ZH439" s="870"/>
      <c r="ZI439" s="870"/>
      <c r="ZJ439" s="870"/>
      <c r="ZK439" s="870"/>
      <c r="ZL439" s="871"/>
      <c r="ZM439" s="869"/>
      <c r="ZN439" s="870"/>
      <c r="ZO439" s="870"/>
      <c r="ZP439" s="870"/>
      <c r="ZQ439" s="870"/>
      <c r="ZR439" s="870"/>
      <c r="ZS439" s="870"/>
      <c r="ZT439" s="871"/>
      <c r="ZU439" s="869"/>
      <c r="ZV439" s="870"/>
      <c r="ZW439" s="870"/>
      <c r="ZX439" s="870"/>
      <c r="ZY439" s="870"/>
      <c r="ZZ439" s="870"/>
      <c r="AAA439" s="870"/>
      <c r="AAB439" s="871"/>
      <c r="AAC439" s="869"/>
      <c r="AAD439" s="870"/>
      <c r="AAE439" s="870"/>
      <c r="AAF439" s="870"/>
      <c r="AAG439" s="870"/>
      <c r="AAH439" s="870"/>
      <c r="AAI439" s="870"/>
      <c r="AAJ439" s="871"/>
      <c r="AAK439" s="869"/>
      <c r="AAL439" s="870"/>
      <c r="AAM439" s="870"/>
      <c r="AAN439" s="870"/>
      <c r="AAO439" s="870"/>
      <c r="AAP439" s="870"/>
      <c r="AAQ439" s="870"/>
      <c r="AAR439" s="871"/>
      <c r="AAS439" s="869"/>
      <c r="AAT439" s="870"/>
      <c r="AAU439" s="870"/>
      <c r="AAV439" s="870"/>
      <c r="AAW439" s="870"/>
      <c r="AAX439" s="870"/>
      <c r="AAY439" s="870"/>
      <c r="AAZ439" s="871"/>
      <c r="ABA439" s="869"/>
      <c r="ABB439" s="870"/>
      <c r="ABC439" s="870"/>
      <c r="ABD439" s="870"/>
      <c r="ABE439" s="870"/>
      <c r="ABF439" s="870"/>
      <c r="ABG439" s="870"/>
      <c r="ABH439" s="871"/>
      <c r="ABI439" s="869"/>
      <c r="ABJ439" s="870"/>
      <c r="ABK439" s="870"/>
      <c r="ABL439" s="870"/>
      <c r="ABM439" s="870"/>
      <c r="ABN439" s="870"/>
      <c r="ABO439" s="870"/>
      <c r="ABP439" s="871"/>
      <c r="ABQ439" s="869"/>
      <c r="ABR439" s="870"/>
      <c r="ABS439" s="870"/>
      <c r="ABT439" s="870"/>
      <c r="ABU439" s="870"/>
      <c r="ABV439" s="870"/>
      <c r="ABW439" s="870"/>
      <c r="ABX439" s="871"/>
      <c r="ABY439" s="869"/>
      <c r="ABZ439" s="870"/>
      <c r="ACA439" s="870"/>
      <c r="ACB439" s="870"/>
      <c r="ACC439" s="870"/>
      <c r="ACD439" s="870"/>
      <c r="ACE439" s="870"/>
      <c r="ACF439" s="871"/>
      <c r="ACG439" s="869"/>
      <c r="ACH439" s="870"/>
      <c r="ACI439" s="870"/>
      <c r="ACJ439" s="870"/>
      <c r="ACK439" s="870"/>
      <c r="ACL439" s="870"/>
      <c r="ACM439" s="870"/>
      <c r="ACN439" s="871"/>
      <c r="ACO439" s="869"/>
      <c r="ACP439" s="870"/>
      <c r="ACQ439" s="870"/>
      <c r="ACR439" s="870"/>
      <c r="ACS439" s="870"/>
      <c r="ACT439" s="870"/>
      <c r="ACU439" s="870"/>
      <c r="ACV439" s="871"/>
      <c r="ACW439" s="869"/>
      <c r="ACX439" s="870"/>
      <c r="ACY439" s="870"/>
      <c r="ACZ439" s="870"/>
      <c r="ADA439" s="870"/>
      <c r="ADB439" s="870"/>
      <c r="ADC439" s="870"/>
      <c r="ADD439" s="871"/>
      <c r="ADE439" s="869"/>
      <c r="ADF439" s="870"/>
      <c r="ADG439" s="870"/>
      <c r="ADH439" s="870"/>
      <c r="ADI439" s="870"/>
      <c r="ADJ439" s="870"/>
      <c r="ADK439" s="870"/>
      <c r="ADL439" s="871"/>
      <c r="ADM439" s="869"/>
      <c r="ADN439" s="870"/>
      <c r="ADO439" s="870"/>
      <c r="ADP439" s="870"/>
      <c r="ADQ439" s="870"/>
      <c r="ADR439" s="870"/>
      <c r="ADS439" s="870"/>
      <c r="ADT439" s="871"/>
      <c r="ADU439" s="869"/>
      <c r="ADV439" s="870"/>
      <c r="ADW439" s="870"/>
      <c r="ADX439" s="870"/>
      <c r="ADY439" s="870"/>
      <c r="ADZ439" s="870"/>
      <c r="AEA439" s="870"/>
      <c r="AEB439" s="871"/>
      <c r="AEC439" s="869"/>
      <c r="AED439" s="870"/>
      <c r="AEE439" s="870"/>
      <c r="AEF439" s="870"/>
      <c r="AEG439" s="870"/>
      <c r="AEH439" s="870"/>
      <c r="AEI439" s="870"/>
      <c r="AEJ439" s="871"/>
      <c r="AEK439" s="869"/>
      <c r="AEL439" s="870"/>
      <c r="AEM439" s="870"/>
      <c r="AEN439" s="870"/>
      <c r="AEO439" s="870"/>
      <c r="AEP439" s="870"/>
      <c r="AEQ439" s="870"/>
      <c r="AER439" s="871"/>
      <c r="AES439" s="869"/>
      <c r="AET439" s="870"/>
      <c r="AEU439" s="870"/>
      <c r="AEV439" s="870"/>
      <c r="AEW439" s="870"/>
      <c r="AEX439" s="870"/>
      <c r="AEY439" s="870"/>
      <c r="AEZ439" s="871"/>
      <c r="AFA439" s="869"/>
      <c r="AFB439" s="870"/>
      <c r="AFC439" s="870"/>
      <c r="AFD439" s="870"/>
      <c r="AFE439" s="870"/>
      <c r="AFF439" s="870"/>
      <c r="AFG439" s="870"/>
      <c r="AFH439" s="871"/>
      <c r="AFI439" s="869"/>
      <c r="AFJ439" s="870"/>
      <c r="AFK439" s="870"/>
      <c r="AFL439" s="870"/>
      <c r="AFM439" s="870"/>
      <c r="AFN439" s="870"/>
      <c r="AFO439" s="870"/>
      <c r="AFP439" s="871"/>
      <c r="AFQ439" s="869"/>
      <c r="AFR439" s="870"/>
      <c r="AFS439" s="870"/>
      <c r="AFT439" s="870"/>
      <c r="AFU439" s="870"/>
      <c r="AFV439" s="870"/>
      <c r="AFW439" s="870"/>
      <c r="AFX439" s="871"/>
      <c r="AFY439" s="869"/>
      <c r="AFZ439" s="870"/>
      <c r="AGA439" s="870"/>
      <c r="AGB439" s="870"/>
      <c r="AGC439" s="870"/>
      <c r="AGD439" s="870"/>
      <c r="AGE439" s="870"/>
      <c r="AGF439" s="871"/>
      <c r="AGG439" s="869"/>
      <c r="AGH439" s="870"/>
      <c r="AGI439" s="870"/>
      <c r="AGJ439" s="870"/>
      <c r="AGK439" s="870"/>
      <c r="AGL439" s="870"/>
      <c r="AGM439" s="870"/>
      <c r="AGN439" s="871"/>
      <c r="AGO439" s="869"/>
      <c r="AGP439" s="870"/>
      <c r="AGQ439" s="870"/>
      <c r="AGR439" s="870"/>
      <c r="AGS439" s="870"/>
      <c r="AGT439" s="870"/>
      <c r="AGU439" s="870"/>
      <c r="AGV439" s="871"/>
      <c r="AGW439" s="869"/>
      <c r="AGX439" s="870"/>
      <c r="AGY439" s="870"/>
      <c r="AGZ439" s="870"/>
      <c r="AHA439" s="870"/>
      <c r="AHB439" s="870"/>
      <c r="AHC439" s="870"/>
      <c r="AHD439" s="871"/>
      <c r="AHE439" s="869"/>
      <c r="AHF439" s="870"/>
      <c r="AHG439" s="870"/>
      <c r="AHH439" s="870"/>
      <c r="AHI439" s="870"/>
      <c r="AHJ439" s="870"/>
      <c r="AHK439" s="870"/>
      <c r="AHL439" s="871"/>
      <c r="AHM439" s="869"/>
      <c r="AHN439" s="870"/>
      <c r="AHO439" s="870"/>
      <c r="AHP439" s="870"/>
      <c r="AHQ439" s="870"/>
      <c r="AHR439" s="870"/>
      <c r="AHS439" s="870"/>
      <c r="AHT439" s="871"/>
      <c r="AHU439" s="869"/>
      <c r="AHV439" s="870"/>
      <c r="AHW439" s="870"/>
      <c r="AHX439" s="870"/>
      <c r="AHY439" s="870"/>
      <c r="AHZ439" s="870"/>
      <c r="AIA439" s="870"/>
      <c r="AIB439" s="871"/>
      <c r="AIC439" s="869"/>
      <c r="AID439" s="870"/>
      <c r="AIE439" s="870"/>
      <c r="AIF439" s="870"/>
      <c r="AIG439" s="870"/>
      <c r="AIH439" s="870"/>
      <c r="AII439" s="870"/>
      <c r="AIJ439" s="871"/>
      <c r="AIK439" s="869"/>
      <c r="AIL439" s="870"/>
      <c r="AIM439" s="870"/>
      <c r="AIN439" s="870"/>
      <c r="AIO439" s="870"/>
      <c r="AIP439" s="870"/>
      <c r="AIQ439" s="870"/>
      <c r="AIR439" s="871"/>
      <c r="AIS439" s="869"/>
      <c r="AIT439" s="870"/>
      <c r="AIU439" s="870"/>
      <c r="AIV439" s="870"/>
      <c r="AIW439" s="870"/>
      <c r="AIX439" s="870"/>
      <c r="AIY439" s="870"/>
      <c r="AIZ439" s="871"/>
      <c r="AJA439" s="869"/>
      <c r="AJB439" s="870"/>
      <c r="AJC439" s="870"/>
      <c r="AJD439" s="870"/>
      <c r="AJE439" s="870"/>
      <c r="AJF439" s="870"/>
      <c r="AJG439" s="870"/>
      <c r="AJH439" s="871"/>
      <c r="AJI439" s="869"/>
      <c r="AJJ439" s="870"/>
      <c r="AJK439" s="870"/>
      <c r="AJL439" s="870"/>
      <c r="AJM439" s="870"/>
      <c r="AJN439" s="870"/>
      <c r="AJO439" s="870"/>
      <c r="AJP439" s="871"/>
      <c r="AJQ439" s="869"/>
      <c r="AJR439" s="870"/>
      <c r="AJS439" s="870"/>
      <c r="AJT439" s="870"/>
      <c r="AJU439" s="870"/>
      <c r="AJV439" s="870"/>
      <c r="AJW439" s="870"/>
      <c r="AJX439" s="871"/>
      <c r="AJY439" s="869"/>
      <c r="AJZ439" s="870"/>
      <c r="AKA439" s="870"/>
      <c r="AKB439" s="870"/>
      <c r="AKC439" s="870"/>
      <c r="AKD439" s="870"/>
      <c r="AKE439" s="870"/>
      <c r="AKF439" s="871"/>
      <c r="AKG439" s="869"/>
      <c r="AKH439" s="870"/>
      <c r="AKI439" s="870"/>
      <c r="AKJ439" s="870"/>
      <c r="AKK439" s="870"/>
      <c r="AKL439" s="870"/>
      <c r="AKM439" s="870"/>
      <c r="AKN439" s="871"/>
      <c r="AKO439" s="869"/>
      <c r="AKP439" s="870"/>
      <c r="AKQ439" s="870"/>
      <c r="AKR439" s="870"/>
      <c r="AKS439" s="870"/>
      <c r="AKT439" s="870"/>
      <c r="AKU439" s="870"/>
      <c r="AKV439" s="871"/>
      <c r="AKW439" s="869"/>
      <c r="AKX439" s="870"/>
      <c r="AKY439" s="870"/>
      <c r="AKZ439" s="870"/>
      <c r="ALA439" s="870"/>
      <c r="ALB439" s="870"/>
      <c r="ALC439" s="870"/>
      <c r="ALD439" s="871"/>
      <c r="ALE439" s="869"/>
      <c r="ALF439" s="870"/>
      <c r="ALG439" s="870"/>
      <c r="ALH439" s="870"/>
      <c r="ALI439" s="870"/>
      <c r="ALJ439" s="870"/>
      <c r="ALK439" s="870"/>
      <c r="ALL439" s="871"/>
      <c r="ALM439" s="869"/>
      <c r="ALN439" s="870"/>
      <c r="ALO439" s="870"/>
      <c r="ALP439" s="870"/>
      <c r="ALQ439" s="870"/>
      <c r="ALR439" s="870"/>
      <c r="ALS439" s="870"/>
      <c r="ALT439" s="871"/>
      <c r="ALU439" s="869"/>
      <c r="ALV439" s="870"/>
      <c r="ALW439" s="870"/>
      <c r="ALX439" s="870"/>
      <c r="ALY439" s="870"/>
      <c r="ALZ439" s="870"/>
      <c r="AMA439" s="870"/>
      <c r="AMB439" s="871"/>
      <c r="AMC439" s="869"/>
      <c r="AMD439" s="870"/>
      <c r="AME439" s="870"/>
      <c r="AMF439" s="870"/>
      <c r="AMG439" s="870"/>
      <c r="AMH439" s="870"/>
      <c r="AMI439" s="870"/>
      <c r="AMJ439" s="871"/>
      <c r="AMK439" s="869"/>
      <c r="AML439" s="870"/>
      <c r="AMM439" s="870"/>
      <c r="AMN439" s="870"/>
      <c r="AMO439" s="870"/>
      <c r="AMP439" s="870"/>
      <c r="AMQ439" s="870"/>
      <c r="AMR439" s="871"/>
      <c r="AMS439" s="869"/>
      <c r="AMT439" s="870"/>
      <c r="AMU439" s="870"/>
      <c r="AMV439" s="870"/>
      <c r="AMW439" s="870"/>
      <c r="AMX439" s="870"/>
      <c r="AMY439" s="870"/>
      <c r="AMZ439" s="871"/>
      <c r="ANA439" s="869"/>
      <c r="ANB439" s="870"/>
      <c r="ANC439" s="870"/>
      <c r="AND439" s="870"/>
      <c r="ANE439" s="870"/>
      <c r="ANF439" s="870"/>
      <c r="ANG439" s="870"/>
      <c r="ANH439" s="871"/>
      <c r="ANI439" s="869"/>
      <c r="ANJ439" s="870"/>
      <c r="ANK439" s="870"/>
      <c r="ANL439" s="870"/>
      <c r="ANM439" s="870"/>
      <c r="ANN439" s="870"/>
      <c r="ANO439" s="870"/>
      <c r="ANP439" s="871"/>
      <c r="ANQ439" s="869"/>
      <c r="ANR439" s="870"/>
      <c r="ANS439" s="870"/>
      <c r="ANT439" s="870"/>
      <c r="ANU439" s="870"/>
      <c r="ANV439" s="870"/>
      <c r="ANW439" s="870"/>
      <c r="ANX439" s="871"/>
      <c r="ANY439" s="869"/>
      <c r="ANZ439" s="870"/>
      <c r="AOA439" s="870"/>
      <c r="AOB439" s="870"/>
      <c r="AOC439" s="870"/>
      <c r="AOD439" s="870"/>
      <c r="AOE439" s="870"/>
      <c r="AOF439" s="871"/>
      <c r="AOG439" s="869"/>
      <c r="AOH439" s="870"/>
      <c r="AOI439" s="870"/>
      <c r="AOJ439" s="870"/>
      <c r="AOK439" s="870"/>
      <c r="AOL439" s="870"/>
      <c r="AOM439" s="870"/>
      <c r="AON439" s="871"/>
      <c r="AOO439" s="869"/>
      <c r="AOP439" s="870"/>
      <c r="AOQ439" s="870"/>
      <c r="AOR439" s="870"/>
      <c r="AOS439" s="870"/>
      <c r="AOT439" s="870"/>
      <c r="AOU439" s="870"/>
      <c r="AOV439" s="871"/>
      <c r="AOW439" s="869"/>
      <c r="AOX439" s="870"/>
      <c r="AOY439" s="870"/>
      <c r="AOZ439" s="870"/>
      <c r="APA439" s="870"/>
      <c r="APB439" s="870"/>
      <c r="APC439" s="870"/>
      <c r="APD439" s="871"/>
      <c r="APE439" s="869"/>
      <c r="APF439" s="870"/>
      <c r="APG439" s="870"/>
      <c r="APH439" s="870"/>
      <c r="API439" s="870"/>
      <c r="APJ439" s="870"/>
      <c r="APK439" s="870"/>
      <c r="APL439" s="871"/>
      <c r="APM439" s="869"/>
      <c r="APN439" s="870"/>
      <c r="APO439" s="870"/>
      <c r="APP439" s="870"/>
      <c r="APQ439" s="870"/>
      <c r="APR439" s="870"/>
      <c r="APS439" s="870"/>
      <c r="APT439" s="871"/>
      <c r="APU439" s="869"/>
      <c r="APV439" s="870"/>
      <c r="APW439" s="870"/>
      <c r="APX439" s="870"/>
      <c r="APY439" s="870"/>
      <c r="APZ439" s="870"/>
      <c r="AQA439" s="870"/>
      <c r="AQB439" s="871"/>
      <c r="AQC439" s="869"/>
      <c r="AQD439" s="870"/>
      <c r="AQE439" s="870"/>
      <c r="AQF439" s="870"/>
      <c r="AQG439" s="870"/>
      <c r="AQH439" s="870"/>
      <c r="AQI439" s="870"/>
      <c r="AQJ439" s="871"/>
      <c r="AQK439" s="869"/>
      <c r="AQL439" s="870"/>
      <c r="AQM439" s="870"/>
      <c r="AQN439" s="870"/>
      <c r="AQO439" s="870"/>
      <c r="AQP439" s="870"/>
      <c r="AQQ439" s="870"/>
      <c r="AQR439" s="871"/>
      <c r="AQS439" s="869"/>
      <c r="AQT439" s="870"/>
      <c r="AQU439" s="870"/>
      <c r="AQV439" s="870"/>
      <c r="AQW439" s="870"/>
      <c r="AQX439" s="870"/>
      <c r="AQY439" s="870"/>
      <c r="AQZ439" s="871"/>
      <c r="ARA439" s="869"/>
      <c r="ARB439" s="870"/>
      <c r="ARC439" s="870"/>
      <c r="ARD439" s="870"/>
      <c r="ARE439" s="870"/>
      <c r="ARF439" s="870"/>
      <c r="ARG439" s="870"/>
      <c r="ARH439" s="871"/>
      <c r="ARI439" s="869"/>
      <c r="ARJ439" s="870"/>
      <c r="ARK439" s="870"/>
      <c r="ARL439" s="870"/>
      <c r="ARM439" s="870"/>
      <c r="ARN439" s="870"/>
      <c r="ARO439" s="870"/>
      <c r="ARP439" s="871"/>
      <c r="ARQ439" s="869"/>
      <c r="ARR439" s="870"/>
      <c r="ARS439" s="870"/>
      <c r="ART439" s="870"/>
      <c r="ARU439" s="870"/>
      <c r="ARV439" s="870"/>
      <c r="ARW439" s="870"/>
      <c r="ARX439" s="871"/>
      <c r="ARY439" s="869"/>
      <c r="ARZ439" s="870"/>
      <c r="ASA439" s="870"/>
      <c r="ASB439" s="870"/>
      <c r="ASC439" s="870"/>
      <c r="ASD439" s="870"/>
      <c r="ASE439" s="870"/>
      <c r="ASF439" s="871"/>
      <c r="ASG439" s="869"/>
      <c r="ASH439" s="870"/>
      <c r="ASI439" s="870"/>
      <c r="ASJ439" s="870"/>
      <c r="ASK439" s="870"/>
      <c r="ASL439" s="870"/>
      <c r="ASM439" s="870"/>
      <c r="ASN439" s="871"/>
      <c r="ASO439" s="869"/>
      <c r="ASP439" s="870"/>
      <c r="ASQ439" s="870"/>
      <c r="ASR439" s="870"/>
      <c r="ASS439" s="870"/>
      <c r="AST439" s="870"/>
      <c r="ASU439" s="870"/>
      <c r="ASV439" s="871"/>
      <c r="ASW439" s="869"/>
      <c r="ASX439" s="870"/>
      <c r="ASY439" s="870"/>
      <c r="ASZ439" s="870"/>
      <c r="ATA439" s="870"/>
      <c r="ATB439" s="870"/>
      <c r="ATC439" s="870"/>
      <c r="ATD439" s="871"/>
      <c r="ATE439" s="869"/>
      <c r="ATF439" s="870"/>
      <c r="ATG439" s="870"/>
      <c r="ATH439" s="870"/>
      <c r="ATI439" s="870"/>
      <c r="ATJ439" s="870"/>
      <c r="ATK439" s="870"/>
      <c r="ATL439" s="871"/>
      <c r="ATM439" s="869"/>
      <c r="ATN439" s="870"/>
      <c r="ATO439" s="870"/>
      <c r="ATP439" s="870"/>
      <c r="ATQ439" s="870"/>
      <c r="ATR439" s="870"/>
      <c r="ATS439" s="870"/>
      <c r="ATT439" s="871"/>
      <c r="ATU439" s="869"/>
      <c r="ATV439" s="870"/>
      <c r="ATW439" s="870"/>
      <c r="ATX439" s="870"/>
      <c r="ATY439" s="870"/>
      <c r="ATZ439" s="870"/>
      <c r="AUA439" s="870"/>
      <c r="AUB439" s="871"/>
      <c r="AUC439" s="869"/>
      <c r="AUD439" s="870"/>
      <c r="AUE439" s="870"/>
      <c r="AUF439" s="870"/>
      <c r="AUG439" s="870"/>
      <c r="AUH439" s="870"/>
      <c r="AUI439" s="870"/>
      <c r="AUJ439" s="871"/>
      <c r="AUK439" s="869"/>
      <c r="AUL439" s="870"/>
      <c r="AUM439" s="870"/>
      <c r="AUN439" s="870"/>
      <c r="AUO439" s="870"/>
      <c r="AUP439" s="870"/>
      <c r="AUQ439" s="870"/>
      <c r="AUR439" s="871"/>
      <c r="AUS439" s="869"/>
      <c r="AUT439" s="870"/>
      <c r="AUU439" s="870"/>
      <c r="AUV439" s="870"/>
      <c r="AUW439" s="870"/>
      <c r="AUX439" s="870"/>
      <c r="AUY439" s="870"/>
      <c r="AUZ439" s="871"/>
      <c r="AVA439" s="869"/>
      <c r="AVB439" s="870"/>
      <c r="AVC439" s="870"/>
      <c r="AVD439" s="870"/>
      <c r="AVE439" s="870"/>
      <c r="AVF439" s="870"/>
      <c r="AVG439" s="870"/>
      <c r="AVH439" s="871"/>
      <c r="AVI439" s="869"/>
      <c r="AVJ439" s="870"/>
      <c r="AVK439" s="870"/>
      <c r="AVL439" s="870"/>
      <c r="AVM439" s="870"/>
      <c r="AVN439" s="870"/>
      <c r="AVO439" s="870"/>
      <c r="AVP439" s="871"/>
      <c r="AVQ439" s="869"/>
      <c r="AVR439" s="870"/>
      <c r="AVS439" s="870"/>
      <c r="AVT439" s="870"/>
      <c r="AVU439" s="870"/>
      <c r="AVV439" s="870"/>
      <c r="AVW439" s="870"/>
      <c r="AVX439" s="871"/>
      <c r="AVY439" s="869"/>
      <c r="AVZ439" s="870"/>
      <c r="AWA439" s="870"/>
      <c r="AWB439" s="870"/>
      <c r="AWC439" s="870"/>
      <c r="AWD439" s="870"/>
      <c r="AWE439" s="870"/>
      <c r="AWF439" s="871"/>
      <c r="AWG439" s="869"/>
      <c r="AWH439" s="870"/>
      <c r="AWI439" s="870"/>
      <c r="AWJ439" s="870"/>
      <c r="AWK439" s="870"/>
      <c r="AWL439" s="870"/>
      <c r="AWM439" s="870"/>
      <c r="AWN439" s="871"/>
      <c r="AWO439" s="869"/>
      <c r="AWP439" s="870"/>
      <c r="AWQ439" s="870"/>
      <c r="AWR439" s="870"/>
      <c r="AWS439" s="870"/>
      <c r="AWT439" s="870"/>
      <c r="AWU439" s="870"/>
      <c r="AWV439" s="871"/>
      <c r="AWW439" s="869"/>
      <c r="AWX439" s="870"/>
      <c r="AWY439" s="870"/>
      <c r="AWZ439" s="870"/>
      <c r="AXA439" s="870"/>
      <c r="AXB439" s="870"/>
      <c r="AXC439" s="870"/>
      <c r="AXD439" s="871"/>
      <c r="AXE439" s="869"/>
      <c r="AXF439" s="870"/>
      <c r="AXG439" s="870"/>
      <c r="AXH439" s="870"/>
      <c r="AXI439" s="870"/>
      <c r="AXJ439" s="870"/>
      <c r="AXK439" s="870"/>
      <c r="AXL439" s="871"/>
      <c r="AXM439" s="869"/>
      <c r="AXN439" s="870"/>
      <c r="AXO439" s="870"/>
      <c r="AXP439" s="870"/>
      <c r="AXQ439" s="870"/>
      <c r="AXR439" s="870"/>
      <c r="AXS439" s="870"/>
      <c r="AXT439" s="871"/>
      <c r="AXU439" s="869"/>
      <c r="AXV439" s="870"/>
      <c r="AXW439" s="870"/>
      <c r="AXX439" s="870"/>
      <c r="AXY439" s="870"/>
      <c r="AXZ439" s="870"/>
      <c r="AYA439" s="870"/>
      <c r="AYB439" s="871"/>
      <c r="AYC439" s="869"/>
      <c r="AYD439" s="870"/>
      <c r="AYE439" s="870"/>
      <c r="AYF439" s="870"/>
      <c r="AYG439" s="870"/>
      <c r="AYH439" s="870"/>
      <c r="AYI439" s="870"/>
      <c r="AYJ439" s="871"/>
      <c r="AYK439" s="869"/>
      <c r="AYL439" s="870"/>
      <c r="AYM439" s="870"/>
      <c r="AYN439" s="870"/>
      <c r="AYO439" s="870"/>
      <c r="AYP439" s="870"/>
      <c r="AYQ439" s="870"/>
      <c r="AYR439" s="871"/>
      <c r="AYS439" s="869"/>
      <c r="AYT439" s="870"/>
      <c r="AYU439" s="870"/>
      <c r="AYV439" s="870"/>
      <c r="AYW439" s="870"/>
      <c r="AYX439" s="870"/>
      <c r="AYY439" s="870"/>
      <c r="AYZ439" s="871"/>
      <c r="AZA439" s="869"/>
      <c r="AZB439" s="870"/>
      <c r="AZC439" s="870"/>
      <c r="AZD439" s="870"/>
      <c r="AZE439" s="870"/>
      <c r="AZF439" s="870"/>
      <c r="AZG439" s="870"/>
      <c r="AZH439" s="871"/>
      <c r="AZI439" s="869"/>
      <c r="AZJ439" s="870"/>
      <c r="AZK439" s="870"/>
      <c r="AZL439" s="870"/>
      <c r="AZM439" s="870"/>
      <c r="AZN439" s="870"/>
      <c r="AZO439" s="870"/>
      <c r="AZP439" s="871"/>
      <c r="AZQ439" s="869"/>
      <c r="AZR439" s="870"/>
      <c r="AZS439" s="870"/>
      <c r="AZT439" s="870"/>
      <c r="AZU439" s="870"/>
      <c r="AZV439" s="870"/>
      <c r="AZW439" s="870"/>
      <c r="AZX439" s="871"/>
      <c r="AZY439" s="869"/>
      <c r="AZZ439" s="870"/>
      <c r="BAA439" s="870"/>
      <c r="BAB439" s="870"/>
      <c r="BAC439" s="870"/>
      <c r="BAD439" s="870"/>
      <c r="BAE439" s="870"/>
      <c r="BAF439" s="871"/>
      <c r="BAG439" s="869"/>
      <c r="BAH439" s="870"/>
      <c r="BAI439" s="870"/>
      <c r="BAJ439" s="870"/>
      <c r="BAK439" s="870"/>
      <c r="BAL439" s="870"/>
      <c r="BAM439" s="870"/>
      <c r="BAN439" s="871"/>
      <c r="BAO439" s="869"/>
      <c r="BAP439" s="870"/>
      <c r="BAQ439" s="870"/>
      <c r="BAR439" s="870"/>
      <c r="BAS439" s="870"/>
      <c r="BAT439" s="870"/>
      <c r="BAU439" s="870"/>
      <c r="BAV439" s="871"/>
      <c r="BAW439" s="869"/>
      <c r="BAX439" s="870"/>
      <c r="BAY439" s="870"/>
      <c r="BAZ439" s="870"/>
      <c r="BBA439" s="870"/>
      <c r="BBB439" s="870"/>
      <c r="BBC439" s="870"/>
      <c r="BBD439" s="871"/>
      <c r="BBE439" s="869"/>
      <c r="BBF439" s="870"/>
      <c r="BBG439" s="870"/>
      <c r="BBH439" s="870"/>
      <c r="BBI439" s="870"/>
      <c r="BBJ439" s="870"/>
      <c r="BBK439" s="870"/>
      <c r="BBL439" s="871"/>
      <c r="BBM439" s="869"/>
      <c r="BBN439" s="870"/>
      <c r="BBO439" s="870"/>
      <c r="BBP439" s="870"/>
      <c r="BBQ439" s="870"/>
      <c r="BBR439" s="870"/>
      <c r="BBS439" s="870"/>
      <c r="BBT439" s="871"/>
      <c r="BBU439" s="869"/>
      <c r="BBV439" s="870"/>
      <c r="BBW439" s="870"/>
      <c r="BBX439" s="870"/>
      <c r="BBY439" s="870"/>
      <c r="BBZ439" s="870"/>
      <c r="BCA439" s="870"/>
      <c r="BCB439" s="871"/>
      <c r="BCC439" s="869"/>
      <c r="BCD439" s="870"/>
      <c r="BCE439" s="870"/>
      <c r="BCF439" s="870"/>
      <c r="BCG439" s="870"/>
      <c r="BCH439" s="870"/>
      <c r="BCI439" s="870"/>
      <c r="BCJ439" s="871"/>
      <c r="BCK439" s="869"/>
      <c r="BCL439" s="870"/>
      <c r="BCM439" s="870"/>
      <c r="BCN439" s="870"/>
      <c r="BCO439" s="870"/>
      <c r="BCP439" s="870"/>
      <c r="BCQ439" s="870"/>
      <c r="BCR439" s="871"/>
      <c r="BCS439" s="869"/>
      <c r="BCT439" s="870"/>
      <c r="BCU439" s="870"/>
      <c r="BCV439" s="870"/>
      <c r="BCW439" s="870"/>
      <c r="BCX439" s="870"/>
      <c r="BCY439" s="870"/>
      <c r="BCZ439" s="871"/>
      <c r="BDA439" s="869"/>
      <c r="BDB439" s="870"/>
      <c r="BDC439" s="870"/>
      <c r="BDD439" s="870"/>
      <c r="BDE439" s="870"/>
      <c r="BDF439" s="870"/>
      <c r="BDG439" s="870"/>
      <c r="BDH439" s="871"/>
      <c r="BDI439" s="869"/>
      <c r="BDJ439" s="870"/>
      <c r="BDK439" s="870"/>
      <c r="BDL439" s="870"/>
      <c r="BDM439" s="870"/>
      <c r="BDN439" s="870"/>
      <c r="BDO439" s="870"/>
      <c r="BDP439" s="871"/>
      <c r="BDQ439" s="869"/>
      <c r="BDR439" s="870"/>
      <c r="BDS439" s="870"/>
      <c r="BDT439" s="870"/>
      <c r="BDU439" s="870"/>
      <c r="BDV439" s="870"/>
      <c r="BDW439" s="870"/>
      <c r="BDX439" s="871"/>
      <c r="BDY439" s="869"/>
      <c r="BDZ439" s="870"/>
      <c r="BEA439" s="870"/>
      <c r="BEB439" s="870"/>
      <c r="BEC439" s="870"/>
      <c r="BED439" s="870"/>
      <c r="BEE439" s="870"/>
      <c r="BEF439" s="871"/>
      <c r="BEG439" s="869"/>
      <c r="BEH439" s="870"/>
      <c r="BEI439" s="870"/>
      <c r="BEJ439" s="870"/>
      <c r="BEK439" s="870"/>
      <c r="BEL439" s="870"/>
      <c r="BEM439" s="870"/>
      <c r="BEN439" s="871"/>
      <c r="BEO439" s="869"/>
      <c r="BEP439" s="870"/>
      <c r="BEQ439" s="870"/>
      <c r="BER439" s="870"/>
      <c r="BES439" s="870"/>
      <c r="BET439" s="870"/>
      <c r="BEU439" s="870"/>
      <c r="BEV439" s="871"/>
      <c r="BEW439" s="869"/>
      <c r="BEX439" s="870"/>
      <c r="BEY439" s="870"/>
      <c r="BEZ439" s="870"/>
      <c r="BFA439" s="870"/>
      <c r="BFB439" s="870"/>
      <c r="BFC439" s="870"/>
      <c r="BFD439" s="871"/>
      <c r="BFE439" s="869"/>
      <c r="BFF439" s="870"/>
      <c r="BFG439" s="870"/>
      <c r="BFH439" s="870"/>
      <c r="BFI439" s="870"/>
      <c r="BFJ439" s="870"/>
      <c r="BFK439" s="870"/>
      <c r="BFL439" s="871"/>
      <c r="BFM439" s="869"/>
      <c r="BFN439" s="870"/>
      <c r="BFO439" s="870"/>
      <c r="BFP439" s="870"/>
      <c r="BFQ439" s="870"/>
      <c r="BFR439" s="870"/>
      <c r="BFS439" s="870"/>
      <c r="BFT439" s="871"/>
      <c r="BFU439" s="869"/>
      <c r="BFV439" s="870"/>
      <c r="BFW439" s="870"/>
      <c r="BFX439" s="870"/>
      <c r="BFY439" s="870"/>
      <c r="BFZ439" s="870"/>
      <c r="BGA439" s="870"/>
      <c r="BGB439" s="871"/>
      <c r="BGC439" s="869"/>
      <c r="BGD439" s="870"/>
      <c r="BGE439" s="870"/>
      <c r="BGF439" s="870"/>
      <c r="BGG439" s="870"/>
      <c r="BGH439" s="870"/>
      <c r="BGI439" s="870"/>
      <c r="BGJ439" s="871"/>
      <c r="BGK439" s="869"/>
      <c r="BGL439" s="870"/>
      <c r="BGM439" s="870"/>
      <c r="BGN439" s="870"/>
      <c r="BGO439" s="870"/>
      <c r="BGP439" s="870"/>
      <c r="BGQ439" s="870"/>
      <c r="BGR439" s="871"/>
      <c r="BGS439" s="869"/>
      <c r="BGT439" s="870"/>
      <c r="BGU439" s="870"/>
      <c r="BGV439" s="870"/>
      <c r="BGW439" s="870"/>
      <c r="BGX439" s="870"/>
      <c r="BGY439" s="870"/>
      <c r="BGZ439" s="871"/>
      <c r="BHA439" s="869"/>
      <c r="BHB439" s="870"/>
      <c r="BHC439" s="870"/>
      <c r="BHD439" s="870"/>
      <c r="BHE439" s="870"/>
      <c r="BHF439" s="870"/>
      <c r="BHG439" s="870"/>
      <c r="BHH439" s="871"/>
      <c r="BHI439" s="869"/>
      <c r="BHJ439" s="870"/>
      <c r="BHK439" s="870"/>
      <c r="BHL439" s="870"/>
      <c r="BHM439" s="870"/>
      <c r="BHN439" s="870"/>
      <c r="BHO439" s="870"/>
      <c r="BHP439" s="871"/>
      <c r="BHQ439" s="869"/>
      <c r="BHR439" s="870"/>
      <c r="BHS439" s="870"/>
      <c r="BHT439" s="870"/>
      <c r="BHU439" s="870"/>
      <c r="BHV439" s="870"/>
      <c r="BHW439" s="870"/>
      <c r="BHX439" s="871"/>
      <c r="BHY439" s="869"/>
      <c r="BHZ439" s="870"/>
      <c r="BIA439" s="870"/>
      <c r="BIB439" s="870"/>
      <c r="BIC439" s="870"/>
      <c r="BID439" s="870"/>
      <c r="BIE439" s="870"/>
      <c r="BIF439" s="871"/>
      <c r="BIG439" s="869"/>
      <c r="BIH439" s="870"/>
      <c r="BII439" s="870"/>
      <c r="BIJ439" s="870"/>
      <c r="BIK439" s="870"/>
      <c r="BIL439" s="870"/>
      <c r="BIM439" s="870"/>
      <c r="BIN439" s="871"/>
      <c r="BIO439" s="869"/>
      <c r="BIP439" s="870"/>
      <c r="BIQ439" s="870"/>
      <c r="BIR439" s="870"/>
      <c r="BIS439" s="870"/>
      <c r="BIT439" s="870"/>
      <c r="BIU439" s="870"/>
      <c r="BIV439" s="871"/>
      <c r="BIW439" s="869"/>
      <c r="BIX439" s="870"/>
      <c r="BIY439" s="870"/>
      <c r="BIZ439" s="870"/>
      <c r="BJA439" s="870"/>
      <c r="BJB439" s="870"/>
      <c r="BJC439" s="870"/>
      <c r="BJD439" s="871"/>
      <c r="BJE439" s="869"/>
      <c r="BJF439" s="870"/>
      <c r="BJG439" s="870"/>
      <c r="BJH439" s="870"/>
      <c r="BJI439" s="870"/>
      <c r="BJJ439" s="870"/>
      <c r="BJK439" s="870"/>
      <c r="BJL439" s="871"/>
      <c r="BJM439" s="869"/>
      <c r="BJN439" s="870"/>
      <c r="BJO439" s="870"/>
      <c r="BJP439" s="870"/>
      <c r="BJQ439" s="870"/>
      <c r="BJR439" s="870"/>
      <c r="BJS439" s="870"/>
      <c r="BJT439" s="871"/>
      <c r="BJU439" s="869"/>
      <c r="BJV439" s="870"/>
      <c r="BJW439" s="870"/>
      <c r="BJX439" s="870"/>
      <c r="BJY439" s="870"/>
      <c r="BJZ439" s="870"/>
      <c r="BKA439" s="870"/>
      <c r="BKB439" s="871"/>
      <c r="BKC439" s="869"/>
      <c r="BKD439" s="870"/>
      <c r="BKE439" s="870"/>
      <c r="BKF439" s="870"/>
      <c r="BKG439" s="870"/>
      <c r="BKH439" s="870"/>
      <c r="BKI439" s="870"/>
      <c r="BKJ439" s="871"/>
      <c r="BKK439" s="869"/>
      <c r="BKL439" s="870"/>
      <c r="BKM439" s="870"/>
      <c r="BKN439" s="870"/>
      <c r="BKO439" s="870"/>
      <c r="BKP439" s="870"/>
      <c r="BKQ439" s="870"/>
      <c r="BKR439" s="871"/>
      <c r="BKS439" s="869"/>
      <c r="BKT439" s="870"/>
      <c r="BKU439" s="870"/>
      <c r="BKV439" s="870"/>
      <c r="BKW439" s="870"/>
      <c r="BKX439" s="870"/>
      <c r="BKY439" s="870"/>
      <c r="BKZ439" s="871"/>
      <c r="BLA439" s="869"/>
      <c r="BLB439" s="870"/>
      <c r="BLC439" s="870"/>
      <c r="BLD439" s="870"/>
      <c r="BLE439" s="870"/>
      <c r="BLF439" s="870"/>
      <c r="BLG439" s="870"/>
      <c r="BLH439" s="871"/>
      <c r="BLI439" s="869"/>
      <c r="BLJ439" s="870"/>
      <c r="BLK439" s="870"/>
      <c r="BLL439" s="870"/>
      <c r="BLM439" s="870"/>
      <c r="BLN439" s="870"/>
      <c r="BLO439" s="870"/>
      <c r="BLP439" s="871"/>
      <c r="BLQ439" s="869"/>
      <c r="BLR439" s="870"/>
      <c r="BLS439" s="870"/>
      <c r="BLT439" s="870"/>
      <c r="BLU439" s="870"/>
      <c r="BLV439" s="870"/>
      <c r="BLW439" s="870"/>
      <c r="BLX439" s="871"/>
      <c r="BLY439" s="869"/>
      <c r="BLZ439" s="870"/>
      <c r="BMA439" s="870"/>
      <c r="BMB439" s="870"/>
      <c r="BMC439" s="870"/>
      <c r="BMD439" s="870"/>
      <c r="BME439" s="870"/>
      <c r="BMF439" s="871"/>
      <c r="BMG439" s="869"/>
      <c r="BMH439" s="870"/>
      <c r="BMI439" s="870"/>
      <c r="BMJ439" s="870"/>
      <c r="BMK439" s="870"/>
      <c r="BML439" s="870"/>
      <c r="BMM439" s="870"/>
      <c r="BMN439" s="871"/>
      <c r="BMO439" s="869"/>
      <c r="BMP439" s="870"/>
      <c r="BMQ439" s="870"/>
      <c r="BMR439" s="870"/>
      <c r="BMS439" s="870"/>
      <c r="BMT439" s="870"/>
      <c r="BMU439" s="870"/>
      <c r="BMV439" s="871"/>
      <c r="BMW439" s="869"/>
      <c r="BMX439" s="870"/>
      <c r="BMY439" s="870"/>
      <c r="BMZ439" s="870"/>
      <c r="BNA439" s="870"/>
      <c r="BNB439" s="870"/>
      <c r="BNC439" s="870"/>
      <c r="BND439" s="871"/>
      <c r="BNE439" s="869"/>
      <c r="BNF439" s="870"/>
      <c r="BNG439" s="870"/>
      <c r="BNH439" s="870"/>
      <c r="BNI439" s="870"/>
      <c r="BNJ439" s="870"/>
      <c r="BNK439" s="870"/>
      <c r="BNL439" s="871"/>
      <c r="BNM439" s="869"/>
      <c r="BNN439" s="870"/>
      <c r="BNO439" s="870"/>
      <c r="BNP439" s="870"/>
      <c r="BNQ439" s="870"/>
      <c r="BNR439" s="870"/>
      <c r="BNS439" s="870"/>
      <c r="BNT439" s="871"/>
      <c r="BNU439" s="869"/>
      <c r="BNV439" s="870"/>
      <c r="BNW439" s="870"/>
      <c r="BNX439" s="870"/>
      <c r="BNY439" s="870"/>
      <c r="BNZ439" s="870"/>
      <c r="BOA439" s="870"/>
      <c r="BOB439" s="871"/>
      <c r="BOC439" s="869"/>
      <c r="BOD439" s="870"/>
      <c r="BOE439" s="870"/>
      <c r="BOF439" s="870"/>
      <c r="BOG439" s="870"/>
      <c r="BOH439" s="870"/>
      <c r="BOI439" s="870"/>
      <c r="BOJ439" s="871"/>
      <c r="BOK439" s="869"/>
      <c r="BOL439" s="870"/>
      <c r="BOM439" s="870"/>
      <c r="BON439" s="870"/>
      <c r="BOO439" s="870"/>
      <c r="BOP439" s="870"/>
      <c r="BOQ439" s="870"/>
      <c r="BOR439" s="871"/>
      <c r="BOS439" s="869"/>
      <c r="BOT439" s="870"/>
      <c r="BOU439" s="870"/>
      <c r="BOV439" s="870"/>
      <c r="BOW439" s="870"/>
      <c r="BOX439" s="870"/>
      <c r="BOY439" s="870"/>
      <c r="BOZ439" s="871"/>
      <c r="BPA439" s="869"/>
      <c r="BPB439" s="870"/>
      <c r="BPC439" s="870"/>
      <c r="BPD439" s="870"/>
      <c r="BPE439" s="870"/>
      <c r="BPF439" s="870"/>
      <c r="BPG439" s="870"/>
      <c r="BPH439" s="871"/>
      <c r="BPI439" s="869"/>
      <c r="BPJ439" s="870"/>
      <c r="BPK439" s="870"/>
      <c r="BPL439" s="870"/>
      <c r="BPM439" s="870"/>
      <c r="BPN439" s="870"/>
      <c r="BPO439" s="870"/>
      <c r="BPP439" s="871"/>
      <c r="BPQ439" s="869"/>
      <c r="BPR439" s="870"/>
      <c r="BPS439" s="870"/>
      <c r="BPT439" s="870"/>
      <c r="BPU439" s="870"/>
      <c r="BPV439" s="870"/>
      <c r="BPW439" s="870"/>
      <c r="BPX439" s="871"/>
      <c r="BPY439" s="869"/>
      <c r="BPZ439" s="870"/>
      <c r="BQA439" s="870"/>
      <c r="BQB439" s="870"/>
      <c r="BQC439" s="870"/>
      <c r="BQD439" s="870"/>
      <c r="BQE439" s="870"/>
      <c r="BQF439" s="871"/>
      <c r="BQG439" s="869"/>
      <c r="BQH439" s="870"/>
      <c r="BQI439" s="870"/>
      <c r="BQJ439" s="870"/>
      <c r="BQK439" s="870"/>
      <c r="BQL439" s="870"/>
      <c r="BQM439" s="870"/>
      <c r="BQN439" s="871"/>
      <c r="BQO439" s="869"/>
      <c r="BQP439" s="870"/>
      <c r="BQQ439" s="870"/>
      <c r="BQR439" s="870"/>
      <c r="BQS439" s="870"/>
      <c r="BQT439" s="870"/>
      <c r="BQU439" s="870"/>
      <c r="BQV439" s="871"/>
      <c r="BQW439" s="869"/>
      <c r="BQX439" s="870"/>
      <c r="BQY439" s="870"/>
      <c r="BQZ439" s="870"/>
      <c r="BRA439" s="870"/>
      <c r="BRB439" s="870"/>
      <c r="BRC439" s="870"/>
      <c r="BRD439" s="871"/>
      <c r="BRE439" s="869"/>
      <c r="BRF439" s="870"/>
      <c r="BRG439" s="870"/>
      <c r="BRH439" s="870"/>
      <c r="BRI439" s="870"/>
      <c r="BRJ439" s="870"/>
      <c r="BRK439" s="870"/>
      <c r="BRL439" s="871"/>
      <c r="BRM439" s="869"/>
      <c r="BRN439" s="870"/>
      <c r="BRO439" s="870"/>
      <c r="BRP439" s="870"/>
      <c r="BRQ439" s="870"/>
      <c r="BRR439" s="870"/>
      <c r="BRS439" s="870"/>
      <c r="BRT439" s="871"/>
      <c r="BRU439" s="869"/>
      <c r="BRV439" s="870"/>
      <c r="BRW439" s="870"/>
      <c r="BRX439" s="870"/>
      <c r="BRY439" s="870"/>
      <c r="BRZ439" s="870"/>
      <c r="BSA439" s="870"/>
      <c r="BSB439" s="871"/>
      <c r="BSC439" s="869"/>
      <c r="BSD439" s="870"/>
      <c r="BSE439" s="870"/>
      <c r="BSF439" s="870"/>
      <c r="BSG439" s="870"/>
      <c r="BSH439" s="870"/>
      <c r="BSI439" s="870"/>
      <c r="BSJ439" s="871"/>
      <c r="BSK439" s="869"/>
      <c r="BSL439" s="870"/>
      <c r="BSM439" s="870"/>
      <c r="BSN439" s="870"/>
      <c r="BSO439" s="870"/>
      <c r="BSP439" s="870"/>
      <c r="BSQ439" s="870"/>
      <c r="BSR439" s="871"/>
      <c r="BSS439" s="869"/>
      <c r="BST439" s="870"/>
      <c r="BSU439" s="870"/>
      <c r="BSV439" s="870"/>
      <c r="BSW439" s="870"/>
      <c r="BSX439" s="870"/>
      <c r="BSY439" s="870"/>
      <c r="BSZ439" s="871"/>
      <c r="BTA439" s="869"/>
      <c r="BTB439" s="870"/>
      <c r="BTC439" s="870"/>
      <c r="BTD439" s="870"/>
      <c r="BTE439" s="870"/>
      <c r="BTF439" s="870"/>
      <c r="BTG439" s="870"/>
      <c r="BTH439" s="871"/>
      <c r="BTI439" s="869"/>
      <c r="BTJ439" s="870"/>
      <c r="BTK439" s="870"/>
      <c r="BTL439" s="870"/>
      <c r="BTM439" s="870"/>
      <c r="BTN439" s="870"/>
      <c r="BTO439" s="870"/>
      <c r="BTP439" s="871"/>
      <c r="BTQ439" s="869"/>
      <c r="BTR439" s="870"/>
      <c r="BTS439" s="870"/>
      <c r="BTT439" s="870"/>
      <c r="BTU439" s="870"/>
      <c r="BTV439" s="870"/>
      <c r="BTW439" s="870"/>
      <c r="BTX439" s="871"/>
      <c r="BTY439" s="869"/>
      <c r="BTZ439" s="870"/>
      <c r="BUA439" s="870"/>
      <c r="BUB439" s="870"/>
      <c r="BUC439" s="870"/>
      <c r="BUD439" s="870"/>
      <c r="BUE439" s="870"/>
      <c r="BUF439" s="871"/>
      <c r="BUG439" s="869"/>
      <c r="BUH439" s="870"/>
      <c r="BUI439" s="870"/>
      <c r="BUJ439" s="870"/>
      <c r="BUK439" s="870"/>
      <c r="BUL439" s="870"/>
      <c r="BUM439" s="870"/>
      <c r="BUN439" s="871"/>
      <c r="BUO439" s="869"/>
      <c r="BUP439" s="870"/>
      <c r="BUQ439" s="870"/>
      <c r="BUR439" s="870"/>
      <c r="BUS439" s="870"/>
      <c r="BUT439" s="870"/>
      <c r="BUU439" s="870"/>
      <c r="BUV439" s="871"/>
      <c r="BUW439" s="869"/>
      <c r="BUX439" s="870"/>
      <c r="BUY439" s="870"/>
      <c r="BUZ439" s="870"/>
      <c r="BVA439" s="870"/>
      <c r="BVB439" s="870"/>
      <c r="BVC439" s="870"/>
      <c r="BVD439" s="871"/>
      <c r="BVE439" s="869"/>
      <c r="BVF439" s="870"/>
      <c r="BVG439" s="870"/>
      <c r="BVH439" s="870"/>
      <c r="BVI439" s="870"/>
      <c r="BVJ439" s="870"/>
      <c r="BVK439" s="870"/>
      <c r="BVL439" s="871"/>
      <c r="BVM439" s="869"/>
      <c r="BVN439" s="870"/>
      <c r="BVO439" s="870"/>
      <c r="BVP439" s="870"/>
      <c r="BVQ439" s="870"/>
      <c r="BVR439" s="870"/>
      <c r="BVS439" s="870"/>
      <c r="BVT439" s="871"/>
      <c r="BVU439" s="869"/>
      <c r="BVV439" s="870"/>
      <c r="BVW439" s="870"/>
      <c r="BVX439" s="870"/>
      <c r="BVY439" s="870"/>
      <c r="BVZ439" s="870"/>
      <c r="BWA439" s="870"/>
      <c r="BWB439" s="871"/>
      <c r="BWC439" s="869"/>
      <c r="BWD439" s="870"/>
      <c r="BWE439" s="870"/>
      <c r="BWF439" s="870"/>
      <c r="BWG439" s="870"/>
      <c r="BWH439" s="870"/>
      <c r="BWI439" s="870"/>
      <c r="BWJ439" s="871"/>
      <c r="BWK439" s="869"/>
      <c r="BWL439" s="870"/>
      <c r="BWM439" s="870"/>
      <c r="BWN439" s="870"/>
      <c r="BWO439" s="870"/>
      <c r="BWP439" s="870"/>
      <c r="BWQ439" s="870"/>
      <c r="BWR439" s="871"/>
      <c r="BWS439" s="869"/>
      <c r="BWT439" s="870"/>
      <c r="BWU439" s="870"/>
      <c r="BWV439" s="870"/>
      <c r="BWW439" s="870"/>
      <c r="BWX439" s="870"/>
      <c r="BWY439" s="870"/>
      <c r="BWZ439" s="871"/>
      <c r="BXA439" s="869"/>
      <c r="BXB439" s="870"/>
      <c r="BXC439" s="870"/>
      <c r="BXD439" s="870"/>
      <c r="BXE439" s="870"/>
      <c r="BXF439" s="870"/>
      <c r="BXG439" s="870"/>
      <c r="BXH439" s="871"/>
      <c r="BXI439" s="869"/>
      <c r="BXJ439" s="870"/>
      <c r="BXK439" s="870"/>
      <c r="BXL439" s="870"/>
      <c r="BXM439" s="870"/>
      <c r="BXN439" s="870"/>
      <c r="BXO439" s="870"/>
      <c r="BXP439" s="871"/>
      <c r="BXQ439" s="869"/>
      <c r="BXR439" s="870"/>
      <c r="BXS439" s="870"/>
      <c r="BXT439" s="870"/>
      <c r="BXU439" s="870"/>
      <c r="BXV439" s="870"/>
      <c r="BXW439" s="870"/>
      <c r="BXX439" s="871"/>
      <c r="BXY439" s="869"/>
      <c r="BXZ439" s="870"/>
      <c r="BYA439" s="870"/>
      <c r="BYB439" s="870"/>
      <c r="BYC439" s="870"/>
      <c r="BYD439" s="870"/>
      <c r="BYE439" s="870"/>
      <c r="BYF439" s="871"/>
      <c r="BYG439" s="869"/>
      <c r="BYH439" s="870"/>
      <c r="BYI439" s="870"/>
      <c r="BYJ439" s="870"/>
      <c r="BYK439" s="870"/>
      <c r="BYL439" s="870"/>
      <c r="BYM439" s="870"/>
      <c r="BYN439" s="871"/>
      <c r="BYO439" s="869"/>
      <c r="BYP439" s="870"/>
      <c r="BYQ439" s="870"/>
      <c r="BYR439" s="870"/>
      <c r="BYS439" s="870"/>
      <c r="BYT439" s="870"/>
      <c r="BYU439" s="870"/>
      <c r="BYV439" s="871"/>
      <c r="BYW439" s="869"/>
      <c r="BYX439" s="870"/>
      <c r="BYY439" s="870"/>
      <c r="BYZ439" s="870"/>
      <c r="BZA439" s="870"/>
      <c r="BZB439" s="870"/>
      <c r="BZC439" s="870"/>
      <c r="BZD439" s="871"/>
      <c r="BZE439" s="869"/>
      <c r="BZF439" s="870"/>
      <c r="BZG439" s="870"/>
      <c r="BZH439" s="870"/>
      <c r="BZI439" s="870"/>
      <c r="BZJ439" s="870"/>
      <c r="BZK439" s="870"/>
      <c r="BZL439" s="871"/>
      <c r="BZM439" s="869"/>
      <c r="BZN439" s="870"/>
      <c r="BZO439" s="870"/>
      <c r="BZP439" s="870"/>
      <c r="BZQ439" s="870"/>
      <c r="BZR439" s="870"/>
      <c r="BZS439" s="870"/>
      <c r="BZT439" s="871"/>
      <c r="BZU439" s="869"/>
      <c r="BZV439" s="870"/>
      <c r="BZW439" s="870"/>
      <c r="BZX439" s="870"/>
      <c r="BZY439" s="870"/>
      <c r="BZZ439" s="870"/>
      <c r="CAA439" s="870"/>
      <c r="CAB439" s="871"/>
      <c r="CAC439" s="869"/>
      <c r="CAD439" s="870"/>
      <c r="CAE439" s="870"/>
      <c r="CAF439" s="870"/>
      <c r="CAG439" s="870"/>
      <c r="CAH439" s="870"/>
      <c r="CAI439" s="870"/>
      <c r="CAJ439" s="871"/>
      <c r="CAK439" s="869"/>
      <c r="CAL439" s="870"/>
      <c r="CAM439" s="870"/>
      <c r="CAN439" s="870"/>
      <c r="CAO439" s="870"/>
      <c r="CAP439" s="870"/>
      <c r="CAQ439" s="870"/>
      <c r="CAR439" s="871"/>
      <c r="CAS439" s="869"/>
      <c r="CAT439" s="870"/>
      <c r="CAU439" s="870"/>
      <c r="CAV439" s="870"/>
      <c r="CAW439" s="870"/>
      <c r="CAX439" s="870"/>
      <c r="CAY439" s="870"/>
      <c r="CAZ439" s="871"/>
      <c r="CBA439" s="869"/>
      <c r="CBB439" s="870"/>
      <c r="CBC439" s="870"/>
      <c r="CBD439" s="870"/>
      <c r="CBE439" s="870"/>
      <c r="CBF439" s="870"/>
      <c r="CBG439" s="870"/>
      <c r="CBH439" s="871"/>
      <c r="CBI439" s="869"/>
      <c r="CBJ439" s="870"/>
      <c r="CBK439" s="870"/>
      <c r="CBL439" s="870"/>
      <c r="CBM439" s="870"/>
      <c r="CBN439" s="870"/>
      <c r="CBO439" s="870"/>
      <c r="CBP439" s="871"/>
      <c r="CBQ439" s="869"/>
      <c r="CBR439" s="870"/>
      <c r="CBS439" s="870"/>
      <c r="CBT439" s="870"/>
      <c r="CBU439" s="870"/>
      <c r="CBV439" s="870"/>
      <c r="CBW439" s="870"/>
      <c r="CBX439" s="871"/>
      <c r="CBY439" s="869"/>
      <c r="CBZ439" s="870"/>
      <c r="CCA439" s="870"/>
      <c r="CCB439" s="870"/>
      <c r="CCC439" s="870"/>
      <c r="CCD439" s="870"/>
      <c r="CCE439" s="870"/>
      <c r="CCF439" s="871"/>
      <c r="CCG439" s="869"/>
      <c r="CCH439" s="870"/>
      <c r="CCI439" s="870"/>
      <c r="CCJ439" s="870"/>
      <c r="CCK439" s="870"/>
      <c r="CCL439" s="870"/>
      <c r="CCM439" s="870"/>
      <c r="CCN439" s="871"/>
      <c r="CCO439" s="869"/>
      <c r="CCP439" s="870"/>
      <c r="CCQ439" s="870"/>
      <c r="CCR439" s="870"/>
      <c r="CCS439" s="870"/>
      <c r="CCT439" s="870"/>
      <c r="CCU439" s="870"/>
      <c r="CCV439" s="871"/>
      <c r="CCW439" s="869"/>
      <c r="CCX439" s="870"/>
      <c r="CCY439" s="870"/>
      <c r="CCZ439" s="870"/>
      <c r="CDA439" s="870"/>
      <c r="CDB439" s="870"/>
      <c r="CDC439" s="870"/>
      <c r="CDD439" s="871"/>
      <c r="CDE439" s="869"/>
      <c r="CDF439" s="870"/>
      <c r="CDG439" s="870"/>
      <c r="CDH439" s="870"/>
      <c r="CDI439" s="870"/>
      <c r="CDJ439" s="870"/>
      <c r="CDK439" s="870"/>
      <c r="CDL439" s="871"/>
      <c r="CDM439" s="869"/>
      <c r="CDN439" s="870"/>
      <c r="CDO439" s="870"/>
      <c r="CDP439" s="870"/>
      <c r="CDQ439" s="870"/>
      <c r="CDR439" s="870"/>
      <c r="CDS439" s="870"/>
      <c r="CDT439" s="871"/>
      <c r="CDU439" s="869"/>
      <c r="CDV439" s="870"/>
      <c r="CDW439" s="870"/>
      <c r="CDX439" s="870"/>
      <c r="CDY439" s="870"/>
      <c r="CDZ439" s="870"/>
      <c r="CEA439" s="870"/>
      <c r="CEB439" s="871"/>
      <c r="CEC439" s="869"/>
      <c r="CED439" s="870"/>
      <c r="CEE439" s="870"/>
      <c r="CEF439" s="870"/>
      <c r="CEG439" s="870"/>
      <c r="CEH439" s="870"/>
      <c r="CEI439" s="870"/>
      <c r="CEJ439" s="871"/>
      <c r="CEK439" s="869"/>
      <c r="CEL439" s="870"/>
      <c r="CEM439" s="870"/>
      <c r="CEN439" s="870"/>
      <c r="CEO439" s="870"/>
      <c r="CEP439" s="870"/>
      <c r="CEQ439" s="870"/>
      <c r="CER439" s="871"/>
      <c r="CES439" s="869"/>
      <c r="CET439" s="870"/>
      <c r="CEU439" s="870"/>
      <c r="CEV439" s="870"/>
      <c r="CEW439" s="870"/>
      <c r="CEX439" s="870"/>
      <c r="CEY439" s="870"/>
      <c r="CEZ439" s="871"/>
      <c r="CFA439" s="869"/>
      <c r="CFB439" s="870"/>
      <c r="CFC439" s="870"/>
      <c r="CFD439" s="870"/>
      <c r="CFE439" s="870"/>
      <c r="CFF439" s="870"/>
      <c r="CFG439" s="870"/>
      <c r="CFH439" s="871"/>
      <c r="CFI439" s="869"/>
      <c r="CFJ439" s="870"/>
      <c r="CFK439" s="870"/>
      <c r="CFL439" s="870"/>
      <c r="CFM439" s="870"/>
      <c r="CFN439" s="870"/>
      <c r="CFO439" s="870"/>
      <c r="CFP439" s="871"/>
      <c r="CFQ439" s="869"/>
      <c r="CFR439" s="870"/>
      <c r="CFS439" s="870"/>
      <c r="CFT439" s="870"/>
      <c r="CFU439" s="870"/>
      <c r="CFV439" s="870"/>
      <c r="CFW439" s="870"/>
      <c r="CFX439" s="871"/>
      <c r="CFY439" s="869"/>
      <c r="CFZ439" s="870"/>
      <c r="CGA439" s="870"/>
      <c r="CGB439" s="870"/>
      <c r="CGC439" s="870"/>
      <c r="CGD439" s="870"/>
      <c r="CGE439" s="870"/>
      <c r="CGF439" s="871"/>
      <c r="CGG439" s="869"/>
      <c r="CGH439" s="870"/>
      <c r="CGI439" s="870"/>
      <c r="CGJ439" s="870"/>
      <c r="CGK439" s="870"/>
      <c r="CGL439" s="870"/>
      <c r="CGM439" s="870"/>
      <c r="CGN439" s="871"/>
      <c r="CGO439" s="869"/>
      <c r="CGP439" s="870"/>
      <c r="CGQ439" s="870"/>
      <c r="CGR439" s="870"/>
      <c r="CGS439" s="870"/>
      <c r="CGT439" s="870"/>
      <c r="CGU439" s="870"/>
      <c r="CGV439" s="871"/>
      <c r="CGW439" s="869"/>
      <c r="CGX439" s="870"/>
      <c r="CGY439" s="870"/>
      <c r="CGZ439" s="870"/>
      <c r="CHA439" s="870"/>
      <c r="CHB439" s="870"/>
      <c r="CHC439" s="870"/>
      <c r="CHD439" s="871"/>
      <c r="CHE439" s="869"/>
      <c r="CHF439" s="870"/>
      <c r="CHG439" s="870"/>
      <c r="CHH439" s="870"/>
      <c r="CHI439" s="870"/>
      <c r="CHJ439" s="870"/>
      <c r="CHK439" s="870"/>
      <c r="CHL439" s="871"/>
      <c r="CHM439" s="869"/>
      <c r="CHN439" s="870"/>
      <c r="CHO439" s="870"/>
      <c r="CHP439" s="870"/>
      <c r="CHQ439" s="870"/>
      <c r="CHR439" s="870"/>
      <c r="CHS439" s="870"/>
      <c r="CHT439" s="871"/>
      <c r="CHU439" s="869"/>
      <c r="CHV439" s="870"/>
      <c r="CHW439" s="870"/>
      <c r="CHX439" s="870"/>
      <c r="CHY439" s="870"/>
      <c r="CHZ439" s="870"/>
      <c r="CIA439" s="870"/>
      <c r="CIB439" s="871"/>
      <c r="CIC439" s="869"/>
      <c r="CID439" s="870"/>
      <c r="CIE439" s="870"/>
      <c r="CIF439" s="870"/>
      <c r="CIG439" s="870"/>
      <c r="CIH439" s="870"/>
      <c r="CII439" s="870"/>
      <c r="CIJ439" s="871"/>
      <c r="CIK439" s="869"/>
      <c r="CIL439" s="870"/>
      <c r="CIM439" s="870"/>
      <c r="CIN439" s="870"/>
      <c r="CIO439" s="870"/>
      <c r="CIP439" s="870"/>
      <c r="CIQ439" s="870"/>
      <c r="CIR439" s="871"/>
      <c r="CIS439" s="869"/>
      <c r="CIT439" s="870"/>
      <c r="CIU439" s="870"/>
      <c r="CIV439" s="870"/>
      <c r="CIW439" s="870"/>
      <c r="CIX439" s="870"/>
      <c r="CIY439" s="870"/>
      <c r="CIZ439" s="871"/>
      <c r="CJA439" s="869"/>
      <c r="CJB439" s="870"/>
      <c r="CJC439" s="870"/>
      <c r="CJD439" s="870"/>
      <c r="CJE439" s="870"/>
      <c r="CJF439" s="870"/>
      <c r="CJG439" s="870"/>
      <c r="CJH439" s="871"/>
      <c r="CJI439" s="869"/>
      <c r="CJJ439" s="870"/>
      <c r="CJK439" s="870"/>
      <c r="CJL439" s="870"/>
      <c r="CJM439" s="870"/>
      <c r="CJN439" s="870"/>
      <c r="CJO439" s="870"/>
      <c r="CJP439" s="871"/>
      <c r="CJQ439" s="869"/>
      <c r="CJR439" s="870"/>
      <c r="CJS439" s="870"/>
      <c r="CJT439" s="870"/>
      <c r="CJU439" s="870"/>
      <c r="CJV439" s="870"/>
      <c r="CJW439" s="870"/>
      <c r="CJX439" s="871"/>
      <c r="CJY439" s="869"/>
      <c r="CJZ439" s="870"/>
      <c r="CKA439" s="870"/>
      <c r="CKB439" s="870"/>
      <c r="CKC439" s="870"/>
      <c r="CKD439" s="870"/>
      <c r="CKE439" s="870"/>
      <c r="CKF439" s="871"/>
      <c r="CKG439" s="869"/>
      <c r="CKH439" s="870"/>
      <c r="CKI439" s="870"/>
      <c r="CKJ439" s="870"/>
      <c r="CKK439" s="870"/>
      <c r="CKL439" s="870"/>
      <c r="CKM439" s="870"/>
      <c r="CKN439" s="871"/>
      <c r="CKO439" s="869"/>
      <c r="CKP439" s="870"/>
      <c r="CKQ439" s="870"/>
      <c r="CKR439" s="870"/>
      <c r="CKS439" s="870"/>
      <c r="CKT439" s="870"/>
      <c r="CKU439" s="870"/>
      <c r="CKV439" s="871"/>
      <c r="CKW439" s="869"/>
      <c r="CKX439" s="870"/>
      <c r="CKY439" s="870"/>
      <c r="CKZ439" s="870"/>
      <c r="CLA439" s="870"/>
      <c r="CLB439" s="870"/>
      <c r="CLC439" s="870"/>
      <c r="CLD439" s="871"/>
      <c r="CLE439" s="869"/>
      <c r="CLF439" s="870"/>
      <c r="CLG439" s="870"/>
      <c r="CLH439" s="870"/>
      <c r="CLI439" s="870"/>
      <c r="CLJ439" s="870"/>
      <c r="CLK439" s="870"/>
      <c r="CLL439" s="871"/>
      <c r="CLM439" s="869"/>
      <c r="CLN439" s="870"/>
      <c r="CLO439" s="870"/>
      <c r="CLP439" s="870"/>
      <c r="CLQ439" s="870"/>
      <c r="CLR439" s="870"/>
      <c r="CLS439" s="870"/>
      <c r="CLT439" s="871"/>
      <c r="CLU439" s="869"/>
      <c r="CLV439" s="870"/>
      <c r="CLW439" s="870"/>
      <c r="CLX439" s="870"/>
      <c r="CLY439" s="870"/>
      <c r="CLZ439" s="870"/>
      <c r="CMA439" s="870"/>
      <c r="CMB439" s="871"/>
      <c r="CMC439" s="869"/>
      <c r="CMD439" s="870"/>
      <c r="CME439" s="870"/>
      <c r="CMF439" s="870"/>
      <c r="CMG439" s="870"/>
      <c r="CMH439" s="870"/>
      <c r="CMI439" s="870"/>
      <c r="CMJ439" s="871"/>
      <c r="CMK439" s="869"/>
      <c r="CML439" s="870"/>
      <c r="CMM439" s="870"/>
      <c r="CMN439" s="870"/>
      <c r="CMO439" s="870"/>
      <c r="CMP439" s="870"/>
      <c r="CMQ439" s="870"/>
      <c r="CMR439" s="871"/>
      <c r="CMS439" s="869"/>
      <c r="CMT439" s="870"/>
      <c r="CMU439" s="870"/>
      <c r="CMV439" s="870"/>
      <c r="CMW439" s="870"/>
      <c r="CMX439" s="870"/>
      <c r="CMY439" s="870"/>
      <c r="CMZ439" s="871"/>
      <c r="CNA439" s="869"/>
      <c r="CNB439" s="870"/>
      <c r="CNC439" s="870"/>
      <c r="CND439" s="870"/>
      <c r="CNE439" s="870"/>
      <c r="CNF439" s="870"/>
      <c r="CNG439" s="870"/>
      <c r="CNH439" s="871"/>
      <c r="CNI439" s="869"/>
      <c r="CNJ439" s="870"/>
      <c r="CNK439" s="870"/>
      <c r="CNL439" s="870"/>
      <c r="CNM439" s="870"/>
      <c r="CNN439" s="870"/>
      <c r="CNO439" s="870"/>
      <c r="CNP439" s="871"/>
      <c r="CNQ439" s="869"/>
      <c r="CNR439" s="870"/>
      <c r="CNS439" s="870"/>
      <c r="CNT439" s="870"/>
      <c r="CNU439" s="870"/>
      <c r="CNV439" s="870"/>
      <c r="CNW439" s="870"/>
      <c r="CNX439" s="871"/>
      <c r="CNY439" s="869"/>
      <c r="CNZ439" s="870"/>
      <c r="COA439" s="870"/>
      <c r="COB439" s="870"/>
      <c r="COC439" s="870"/>
      <c r="COD439" s="870"/>
      <c r="COE439" s="870"/>
      <c r="COF439" s="871"/>
      <c r="COG439" s="869"/>
      <c r="COH439" s="870"/>
      <c r="COI439" s="870"/>
      <c r="COJ439" s="870"/>
      <c r="COK439" s="870"/>
      <c r="COL439" s="870"/>
      <c r="COM439" s="870"/>
      <c r="CON439" s="871"/>
      <c r="COO439" s="869"/>
      <c r="COP439" s="870"/>
      <c r="COQ439" s="870"/>
      <c r="COR439" s="870"/>
      <c r="COS439" s="870"/>
      <c r="COT439" s="870"/>
      <c r="COU439" s="870"/>
      <c r="COV439" s="871"/>
      <c r="COW439" s="869"/>
      <c r="COX439" s="870"/>
      <c r="COY439" s="870"/>
      <c r="COZ439" s="870"/>
      <c r="CPA439" s="870"/>
      <c r="CPB439" s="870"/>
      <c r="CPC439" s="870"/>
      <c r="CPD439" s="871"/>
      <c r="CPE439" s="869"/>
      <c r="CPF439" s="870"/>
      <c r="CPG439" s="870"/>
      <c r="CPH439" s="870"/>
      <c r="CPI439" s="870"/>
      <c r="CPJ439" s="870"/>
      <c r="CPK439" s="870"/>
      <c r="CPL439" s="871"/>
      <c r="CPM439" s="869"/>
      <c r="CPN439" s="870"/>
      <c r="CPO439" s="870"/>
      <c r="CPP439" s="870"/>
      <c r="CPQ439" s="870"/>
      <c r="CPR439" s="870"/>
      <c r="CPS439" s="870"/>
      <c r="CPT439" s="871"/>
      <c r="CPU439" s="869"/>
      <c r="CPV439" s="870"/>
      <c r="CPW439" s="870"/>
      <c r="CPX439" s="870"/>
      <c r="CPY439" s="870"/>
      <c r="CPZ439" s="870"/>
      <c r="CQA439" s="870"/>
      <c r="CQB439" s="871"/>
      <c r="CQC439" s="869"/>
      <c r="CQD439" s="870"/>
      <c r="CQE439" s="870"/>
      <c r="CQF439" s="870"/>
      <c r="CQG439" s="870"/>
      <c r="CQH439" s="870"/>
      <c r="CQI439" s="870"/>
      <c r="CQJ439" s="871"/>
      <c r="CQK439" s="869"/>
      <c r="CQL439" s="870"/>
      <c r="CQM439" s="870"/>
      <c r="CQN439" s="870"/>
      <c r="CQO439" s="870"/>
      <c r="CQP439" s="870"/>
      <c r="CQQ439" s="870"/>
      <c r="CQR439" s="871"/>
      <c r="CQS439" s="869"/>
      <c r="CQT439" s="870"/>
      <c r="CQU439" s="870"/>
      <c r="CQV439" s="870"/>
      <c r="CQW439" s="870"/>
      <c r="CQX439" s="870"/>
      <c r="CQY439" s="870"/>
      <c r="CQZ439" s="871"/>
      <c r="CRA439" s="869"/>
      <c r="CRB439" s="870"/>
      <c r="CRC439" s="870"/>
      <c r="CRD439" s="870"/>
      <c r="CRE439" s="870"/>
      <c r="CRF439" s="870"/>
      <c r="CRG439" s="870"/>
      <c r="CRH439" s="871"/>
      <c r="CRI439" s="869"/>
      <c r="CRJ439" s="870"/>
      <c r="CRK439" s="870"/>
      <c r="CRL439" s="870"/>
      <c r="CRM439" s="870"/>
      <c r="CRN439" s="870"/>
      <c r="CRO439" s="870"/>
      <c r="CRP439" s="871"/>
      <c r="CRQ439" s="869"/>
      <c r="CRR439" s="870"/>
      <c r="CRS439" s="870"/>
      <c r="CRT439" s="870"/>
      <c r="CRU439" s="870"/>
      <c r="CRV439" s="870"/>
      <c r="CRW439" s="870"/>
      <c r="CRX439" s="871"/>
      <c r="CRY439" s="869"/>
      <c r="CRZ439" s="870"/>
      <c r="CSA439" s="870"/>
      <c r="CSB439" s="870"/>
      <c r="CSC439" s="870"/>
      <c r="CSD439" s="870"/>
      <c r="CSE439" s="870"/>
      <c r="CSF439" s="871"/>
      <c r="CSG439" s="869"/>
      <c r="CSH439" s="870"/>
      <c r="CSI439" s="870"/>
      <c r="CSJ439" s="870"/>
      <c r="CSK439" s="870"/>
      <c r="CSL439" s="870"/>
      <c r="CSM439" s="870"/>
      <c r="CSN439" s="871"/>
      <c r="CSO439" s="869"/>
      <c r="CSP439" s="870"/>
      <c r="CSQ439" s="870"/>
      <c r="CSR439" s="870"/>
      <c r="CSS439" s="870"/>
      <c r="CST439" s="870"/>
      <c r="CSU439" s="870"/>
      <c r="CSV439" s="871"/>
      <c r="CSW439" s="869"/>
      <c r="CSX439" s="870"/>
      <c r="CSY439" s="870"/>
      <c r="CSZ439" s="870"/>
      <c r="CTA439" s="870"/>
      <c r="CTB439" s="870"/>
      <c r="CTC439" s="870"/>
      <c r="CTD439" s="871"/>
      <c r="CTE439" s="869"/>
      <c r="CTF439" s="870"/>
      <c r="CTG439" s="870"/>
      <c r="CTH439" s="870"/>
      <c r="CTI439" s="870"/>
      <c r="CTJ439" s="870"/>
      <c r="CTK439" s="870"/>
      <c r="CTL439" s="871"/>
      <c r="CTM439" s="869"/>
      <c r="CTN439" s="870"/>
      <c r="CTO439" s="870"/>
      <c r="CTP439" s="870"/>
      <c r="CTQ439" s="870"/>
      <c r="CTR439" s="870"/>
      <c r="CTS439" s="870"/>
      <c r="CTT439" s="871"/>
      <c r="CTU439" s="869"/>
      <c r="CTV439" s="870"/>
      <c r="CTW439" s="870"/>
      <c r="CTX439" s="870"/>
      <c r="CTY439" s="870"/>
      <c r="CTZ439" s="870"/>
      <c r="CUA439" s="870"/>
      <c r="CUB439" s="871"/>
      <c r="CUC439" s="869"/>
      <c r="CUD439" s="870"/>
      <c r="CUE439" s="870"/>
      <c r="CUF439" s="870"/>
      <c r="CUG439" s="870"/>
      <c r="CUH439" s="870"/>
      <c r="CUI439" s="870"/>
      <c r="CUJ439" s="871"/>
      <c r="CUK439" s="869"/>
      <c r="CUL439" s="870"/>
      <c r="CUM439" s="870"/>
      <c r="CUN439" s="870"/>
      <c r="CUO439" s="870"/>
      <c r="CUP439" s="870"/>
      <c r="CUQ439" s="870"/>
      <c r="CUR439" s="871"/>
      <c r="CUS439" s="869"/>
      <c r="CUT439" s="870"/>
      <c r="CUU439" s="870"/>
      <c r="CUV439" s="870"/>
      <c r="CUW439" s="870"/>
      <c r="CUX439" s="870"/>
      <c r="CUY439" s="870"/>
      <c r="CUZ439" s="871"/>
      <c r="CVA439" s="869"/>
      <c r="CVB439" s="870"/>
      <c r="CVC439" s="870"/>
      <c r="CVD439" s="870"/>
      <c r="CVE439" s="870"/>
      <c r="CVF439" s="870"/>
      <c r="CVG439" s="870"/>
      <c r="CVH439" s="871"/>
      <c r="CVI439" s="869"/>
      <c r="CVJ439" s="870"/>
      <c r="CVK439" s="870"/>
      <c r="CVL439" s="870"/>
      <c r="CVM439" s="870"/>
      <c r="CVN439" s="870"/>
      <c r="CVO439" s="870"/>
      <c r="CVP439" s="871"/>
      <c r="CVQ439" s="869"/>
      <c r="CVR439" s="870"/>
      <c r="CVS439" s="870"/>
      <c r="CVT439" s="870"/>
      <c r="CVU439" s="870"/>
      <c r="CVV439" s="870"/>
      <c r="CVW439" s="870"/>
      <c r="CVX439" s="871"/>
      <c r="CVY439" s="869"/>
      <c r="CVZ439" s="870"/>
      <c r="CWA439" s="870"/>
      <c r="CWB439" s="870"/>
      <c r="CWC439" s="870"/>
      <c r="CWD439" s="870"/>
      <c r="CWE439" s="870"/>
      <c r="CWF439" s="871"/>
      <c r="CWG439" s="869"/>
      <c r="CWH439" s="870"/>
      <c r="CWI439" s="870"/>
      <c r="CWJ439" s="870"/>
      <c r="CWK439" s="870"/>
      <c r="CWL439" s="870"/>
      <c r="CWM439" s="870"/>
      <c r="CWN439" s="871"/>
      <c r="CWO439" s="869"/>
      <c r="CWP439" s="870"/>
      <c r="CWQ439" s="870"/>
      <c r="CWR439" s="870"/>
      <c r="CWS439" s="870"/>
      <c r="CWT439" s="870"/>
      <c r="CWU439" s="870"/>
      <c r="CWV439" s="871"/>
      <c r="CWW439" s="869"/>
      <c r="CWX439" s="870"/>
      <c r="CWY439" s="870"/>
      <c r="CWZ439" s="870"/>
      <c r="CXA439" s="870"/>
      <c r="CXB439" s="870"/>
      <c r="CXC439" s="870"/>
      <c r="CXD439" s="871"/>
      <c r="CXE439" s="869"/>
      <c r="CXF439" s="870"/>
      <c r="CXG439" s="870"/>
      <c r="CXH439" s="870"/>
      <c r="CXI439" s="870"/>
      <c r="CXJ439" s="870"/>
      <c r="CXK439" s="870"/>
      <c r="CXL439" s="871"/>
      <c r="CXM439" s="869"/>
      <c r="CXN439" s="870"/>
      <c r="CXO439" s="870"/>
      <c r="CXP439" s="870"/>
      <c r="CXQ439" s="870"/>
      <c r="CXR439" s="870"/>
      <c r="CXS439" s="870"/>
      <c r="CXT439" s="871"/>
      <c r="CXU439" s="869"/>
      <c r="CXV439" s="870"/>
      <c r="CXW439" s="870"/>
      <c r="CXX439" s="870"/>
      <c r="CXY439" s="870"/>
      <c r="CXZ439" s="870"/>
      <c r="CYA439" s="870"/>
      <c r="CYB439" s="871"/>
      <c r="CYC439" s="869"/>
      <c r="CYD439" s="870"/>
      <c r="CYE439" s="870"/>
      <c r="CYF439" s="870"/>
      <c r="CYG439" s="870"/>
      <c r="CYH439" s="870"/>
      <c r="CYI439" s="870"/>
      <c r="CYJ439" s="871"/>
      <c r="CYK439" s="869"/>
      <c r="CYL439" s="870"/>
      <c r="CYM439" s="870"/>
      <c r="CYN439" s="870"/>
      <c r="CYO439" s="870"/>
      <c r="CYP439" s="870"/>
      <c r="CYQ439" s="870"/>
      <c r="CYR439" s="871"/>
      <c r="CYS439" s="869"/>
      <c r="CYT439" s="870"/>
      <c r="CYU439" s="870"/>
      <c r="CYV439" s="870"/>
      <c r="CYW439" s="870"/>
      <c r="CYX439" s="870"/>
      <c r="CYY439" s="870"/>
      <c r="CYZ439" s="871"/>
      <c r="CZA439" s="869"/>
      <c r="CZB439" s="870"/>
      <c r="CZC439" s="870"/>
      <c r="CZD439" s="870"/>
      <c r="CZE439" s="870"/>
      <c r="CZF439" s="870"/>
      <c r="CZG439" s="870"/>
      <c r="CZH439" s="871"/>
      <c r="CZI439" s="869"/>
      <c r="CZJ439" s="870"/>
      <c r="CZK439" s="870"/>
      <c r="CZL439" s="870"/>
      <c r="CZM439" s="870"/>
      <c r="CZN439" s="870"/>
      <c r="CZO439" s="870"/>
      <c r="CZP439" s="871"/>
      <c r="CZQ439" s="869"/>
      <c r="CZR439" s="870"/>
      <c r="CZS439" s="870"/>
      <c r="CZT439" s="870"/>
      <c r="CZU439" s="870"/>
      <c r="CZV439" s="870"/>
      <c r="CZW439" s="870"/>
      <c r="CZX439" s="871"/>
      <c r="CZY439" s="869"/>
      <c r="CZZ439" s="870"/>
      <c r="DAA439" s="870"/>
      <c r="DAB439" s="870"/>
      <c r="DAC439" s="870"/>
      <c r="DAD439" s="870"/>
      <c r="DAE439" s="870"/>
      <c r="DAF439" s="871"/>
      <c r="DAG439" s="869"/>
      <c r="DAH439" s="870"/>
      <c r="DAI439" s="870"/>
      <c r="DAJ439" s="870"/>
      <c r="DAK439" s="870"/>
      <c r="DAL439" s="870"/>
      <c r="DAM439" s="870"/>
      <c r="DAN439" s="871"/>
      <c r="DAO439" s="869"/>
      <c r="DAP439" s="870"/>
      <c r="DAQ439" s="870"/>
      <c r="DAR439" s="870"/>
      <c r="DAS439" s="870"/>
      <c r="DAT439" s="870"/>
      <c r="DAU439" s="870"/>
      <c r="DAV439" s="871"/>
      <c r="DAW439" s="869"/>
      <c r="DAX439" s="870"/>
      <c r="DAY439" s="870"/>
      <c r="DAZ439" s="870"/>
      <c r="DBA439" s="870"/>
      <c r="DBB439" s="870"/>
      <c r="DBC439" s="870"/>
      <c r="DBD439" s="871"/>
      <c r="DBE439" s="869"/>
      <c r="DBF439" s="870"/>
      <c r="DBG439" s="870"/>
      <c r="DBH439" s="870"/>
      <c r="DBI439" s="870"/>
      <c r="DBJ439" s="870"/>
      <c r="DBK439" s="870"/>
      <c r="DBL439" s="871"/>
      <c r="DBM439" s="869"/>
      <c r="DBN439" s="870"/>
      <c r="DBO439" s="870"/>
      <c r="DBP439" s="870"/>
      <c r="DBQ439" s="870"/>
      <c r="DBR439" s="870"/>
      <c r="DBS439" s="870"/>
      <c r="DBT439" s="871"/>
      <c r="DBU439" s="869"/>
      <c r="DBV439" s="870"/>
      <c r="DBW439" s="870"/>
      <c r="DBX439" s="870"/>
      <c r="DBY439" s="870"/>
      <c r="DBZ439" s="870"/>
      <c r="DCA439" s="870"/>
      <c r="DCB439" s="871"/>
      <c r="DCC439" s="869"/>
      <c r="DCD439" s="870"/>
      <c r="DCE439" s="870"/>
      <c r="DCF439" s="870"/>
      <c r="DCG439" s="870"/>
      <c r="DCH439" s="870"/>
      <c r="DCI439" s="870"/>
      <c r="DCJ439" s="871"/>
      <c r="DCK439" s="869"/>
      <c r="DCL439" s="870"/>
      <c r="DCM439" s="870"/>
      <c r="DCN439" s="870"/>
      <c r="DCO439" s="870"/>
      <c r="DCP439" s="870"/>
      <c r="DCQ439" s="870"/>
      <c r="DCR439" s="871"/>
      <c r="DCS439" s="869"/>
      <c r="DCT439" s="870"/>
      <c r="DCU439" s="870"/>
      <c r="DCV439" s="870"/>
      <c r="DCW439" s="870"/>
      <c r="DCX439" s="870"/>
      <c r="DCY439" s="870"/>
      <c r="DCZ439" s="871"/>
      <c r="DDA439" s="869"/>
      <c r="DDB439" s="870"/>
      <c r="DDC439" s="870"/>
      <c r="DDD439" s="870"/>
      <c r="DDE439" s="870"/>
      <c r="DDF439" s="870"/>
      <c r="DDG439" s="870"/>
      <c r="DDH439" s="871"/>
      <c r="DDI439" s="869"/>
      <c r="DDJ439" s="870"/>
      <c r="DDK439" s="870"/>
      <c r="DDL439" s="870"/>
      <c r="DDM439" s="870"/>
      <c r="DDN439" s="870"/>
      <c r="DDO439" s="870"/>
      <c r="DDP439" s="871"/>
      <c r="DDQ439" s="869"/>
      <c r="DDR439" s="870"/>
      <c r="DDS439" s="870"/>
      <c r="DDT439" s="870"/>
      <c r="DDU439" s="870"/>
      <c r="DDV439" s="870"/>
      <c r="DDW439" s="870"/>
      <c r="DDX439" s="871"/>
      <c r="DDY439" s="869"/>
      <c r="DDZ439" s="870"/>
      <c r="DEA439" s="870"/>
      <c r="DEB439" s="870"/>
      <c r="DEC439" s="870"/>
      <c r="DED439" s="870"/>
      <c r="DEE439" s="870"/>
      <c r="DEF439" s="871"/>
      <c r="DEG439" s="869"/>
      <c r="DEH439" s="870"/>
      <c r="DEI439" s="870"/>
      <c r="DEJ439" s="870"/>
      <c r="DEK439" s="870"/>
      <c r="DEL439" s="870"/>
      <c r="DEM439" s="870"/>
      <c r="DEN439" s="871"/>
      <c r="DEO439" s="869"/>
      <c r="DEP439" s="870"/>
      <c r="DEQ439" s="870"/>
      <c r="DER439" s="870"/>
      <c r="DES439" s="870"/>
      <c r="DET439" s="870"/>
      <c r="DEU439" s="870"/>
      <c r="DEV439" s="871"/>
      <c r="DEW439" s="869"/>
      <c r="DEX439" s="870"/>
      <c r="DEY439" s="870"/>
      <c r="DEZ439" s="870"/>
      <c r="DFA439" s="870"/>
      <c r="DFB439" s="870"/>
      <c r="DFC439" s="870"/>
      <c r="DFD439" s="871"/>
      <c r="DFE439" s="869"/>
      <c r="DFF439" s="870"/>
      <c r="DFG439" s="870"/>
      <c r="DFH439" s="870"/>
      <c r="DFI439" s="870"/>
      <c r="DFJ439" s="870"/>
      <c r="DFK439" s="870"/>
      <c r="DFL439" s="871"/>
      <c r="DFM439" s="869"/>
      <c r="DFN439" s="870"/>
      <c r="DFO439" s="870"/>
      <c r="DFP439" s="870"/>
      <c r="DFQ439" s="870"/>
      <c r="DFR439" s="870"/>
      <c r="DFS439" s="870"/>
      <c r="DFT439" s="871"/>
      <c r="DFU439" s="869"/>
      <c r="DFV439" s="870"/>
      <c r="DFW439" s="870"/>
      <c r="DFX439" s="870"/>
      <c r="DFY439" s="870"/>
      <c r="DFZ439" s="870"/>
      <c r="DGA439" s="870"/>
      <c r="DGB439" s="871"/>
      <c r="DGC439" s="869"/>
      <c r="DGD439" s="870"/>
      <c r="DGE439" s="870"/>
      <c r="DGF439" s="870"/>
      <c r="DGG439" s="870"/>
      <c r="DGH439" s="870"/>
      <c r="DGI439" s="870"/>
      <c r="DGJ439" s="871"/>
      <c r="DGK439" s="869"/>
      <c r="DGL439" s="870"/>
      <c r="DGM439" s="870"/>
      <c r="DGN439" s="870"/>
      <c r="DGO439" s="870"/>
      <c r="DGP439" s="870"/>
      <c r="DGQ439" s="870"/>
      <c r="DGR439" s="871"/>
      <c r="DGS439" s="869"/>
      <c r="DGT439" s="870"/>
      <c r="DGU439" s="870"/>
      <c r="DGV439" s="870"/>
      <c r="DGW439" s="870"/>
      <c r="DGX439" s="870"/>
      <c r="DGY439" s="870"/>
      <c r="DGZ439" s="871"/>
      <c r="DHA439" s="869"/>
      <c r="DHB439" s="870"/>
      <c r="DHC439" s="870"/>
      <c r="DHD439" s="870"/>
      <c r="DHE439" s="870"/>
      <c r="DHF439" s="870"/>
      <c r="DHG439" s="870"/>
      <c r="DHH439" s="871"/>
      <c r="DHI439" s="869"/>
      <c r="DHJ439" s="870"/>
      <c r="DHK439" s="870"/>
      <c r="DHL439" s="870"/>
      <c r="DHM439" s="870"/>
      <c r="DHN439" s="870"/>
      <c r="DHO439" s="870"/>
      <c r="DHP439" s="871"/>
      <c r="DHQ439" s="869"/>
      <c r="DHR439" s="870"/>
      <c r="DHS439" s="870"/>
      <c r="DHT439" s="870"/>
      <c r="DHU439" s="870"/>
      <c r="DHV439" s="870"/>
      <c r="DHW439" s="870"/>
      <c r="DHX439" s="871"/>
      <c r="DHY439" s="869"/>
      <c r="DHZ439" s="870"/>
      <c r="DIA439" s="870"/>
      <c r="DIB439" s="870"/>
      <c r="DIC439" s="870"/>
      <c r="DID439" s="870"/>
      <c r="DIE439" s="870"/>
      <c r="DIF439" s="871"/>
      <c r="DIG439" s="869"/>
      <c r="DIH439" s="870"/>
      <c r="DII439" s="870"/>
      <c r="DIJ439" s="870"/>
      <c r="DIK439" s="870"/>
      <c r="DIL439" s="870"/>
      <c r="DIM439" s="870"/>
      <c r="DIN439" s="871"/>
      <c r="DIO439" s="869"/>
      <c r="DIP439" s="870"/>
      <c r="DIQ439" s="870"/>
      <c r="DIR439" s="870"/>
      <c r="DIS439" s="870"/>
      <c r="DIT439" s="870"/>
      <c r="DIU439" s="870"/>
      <c r="DIV439" s="871"/>
      <c r="DIW439" s="869"/>
      <c r="DIX439" s="870"/>
      <c r="DIY439" s="870"/>
      <c r="DIZ439" s="870"/>
      <c r="DJA439" s="870"/>
      <c r="DJB439" s="870"/>
      <c r="DJC439" s="870"/>
      <c r="DJD439" s="871"/>
      <c r="DJE439" s="869"/>
      <c r="DJF439" s="870"/>
      <c r="DJG439" s="870"/>
      <c r="DJH439" s="870"/>
      <c r="DJI439" s="870"/>
      <c r="DJJ439" s="870"/>
      <c r="DJK439" s="870"/>
      <c r="DJL439" s="871"/>
      <c r="DJM439" s="869"/>
      <c r="DJN439" s="870"/>
      <c r="DJO439" s="870"/>
      <c r="DJP439" s="870"/>
      <c r="DJQ439" s="870"/>
      <c r="DJR439" s="870"/>
      <c r="DJS439" s="870"/>
      <c r="DJT439" s="871"/>
      <c r="DJU439" s="869"/>
      <c r="DJV439" s="870"/>
      <c r="DJW439" s="870"/>
      <c r="DJX439" s="870"/>
      <c r="DJY439" s="870"/>
      <c r="DJZ439" s="870"/>
      <c r="DKA439" s="870"/>
      <c r="DKB439" s="871"/>
      <c r="DKC439" s="869"/>
      <c r="DKD439" s="870"/>
      <c r="DKE439" s="870"/>
      <c r="DKF439" s="870"/>
      <c r="DKG439" s="870"/>
      <c r="DKH439" s="870"/>
      <c r="DKI439" s="870"/>
      <c r="DKJ439" s="871"/>
      <c r="DKK439" s="869"/>
      <c r="DKL439" s="870"/>
      <c r="DKM439" s="870"/>
      <c r="DKN439" s="870"/>
      <c r="DKO439" s="870"/>
      <c r="DKP439" s="870"/>
      <c r="DKQ439" s="870"/>
      <c r="DKR439" s="871"/>
      <c r="DKS439" s="869"/>
      <c r="DKT439" s="870"/>
      <c r="DKU439" s="870"/>
      <c r="DKV439" s="870"/>
      <c r="DKW439" s="870"/>
      <c r="DKX439" s="870"/>
      <c r="DKY439" s="870"/>
      <c r="DKZ439" s="871"/>
      <c r="DLA439" s="869"/>
      <c r="DLB439" s="870"/>
      <c r="DLC439" s="870"/>
      <c r="DLD439" s="870"/>
      <c r="DLE439" s="870"/>
      <c r="DLF439" s="870"/>
      <c r="DLG439" s="870"/>
      <c r="DLH439" s="871"/>
      <c r="DLI439" s="869"/>
      <c r="DLJ439" s="870"/>
      <c r="DLK439" s="870"/>
      <c r="DLL439" s="870"/>
      <c r="DLM439" s="870"/>
      <c r="DLN439" s="870"/>
      <c r="DLO439" s="870"/>
      <c r="DLP439" s="871"/>
      <c r="DLQ439" s="869"/>
      <c r="DLR439" s="870"/>
      <c r="DLS439" s="870"/>
      <c r="DLT439" s="870"/>
      <c r="DLU439" s="870"/>
      <c r="DLV439" s="870"/>
      <c r="DLW439" s="870"/>
      <c r="DLX439" s="871"/>
      <c r="DLY439" s="869"/>
      <c r="DLZ439" s="870"/>
      <c r="DMA439" s="870"/>
      <c r="DMB439" s="870"/>
      <c r="DMC439" s="870"/>
      <c r="DMD439" s="870"/>
      <c r="DME439" s="870"/>
      <c r="DMF439" s="871"/>
      <c r="DMG439" s="869"/>
      <c r="DMH439" s="870"/>
      <c r="DMI439" s="870"/>
      <c r="DMJ439" s="870"/>
      <c r="DMK439" s="870"/>
      <c r="DML439" s="870"/>
      <c r="DMM439" s="870"/>
      <c r="DMN439" s="871"/>
      <c r="DMO439" s="869"/>
      <c r="DMP439" s="870"/>
      <c r="DMQ439" s="870"/>
      <c r="DMR439" s="870"/>
      <c r="DMS439" s="870"/>
      <c r="DMT439" s="870"/>
      <c r="DMU439" s="870"/>
      <c r="DMV439" s="871"/>
      <c r="DMW439" s="869"/>
      <c r="DMX439" s="870"/>
      <c r="DMY439" s="870"/>
      <c r="DMZ439" s="870"/>
      <c r="DNA439" s="870"/>
      <c r="DNB439" s="870"/>
      <c r="DNC439" s="870"/>
      <c r="DND439" s="871"/>
      <c r="DNE439" s="869"/>
      <c r="DNF439" s="870"/>
      <c r="DNG439" s="870"/>
      <c r="DNH439" s="870"/>
      <c r="DNI439" s="870"/>
      <c r="DNJ439" s="870"/>
      <c r="DNK439" s="870"/>
      <c r="DNL439" s="871"/>
      <c r="DNM439" s="869"/>
      <c r="DNN439" s="870"/>
      <c r="DNO439" s="870"/>
      <c r="DNP439" s="870"/>
      <c r="DNQ439" s="870"/>
      <c r="DNR439" s="870"/>
      <c r="DNS439" s="870"/>
      <c r="DNT439" s="871"/>
      <c r="DNU439" s="869"/>
      <c r="DNV439" s="870"/>
      <c r="DNW439" s="870"/>
      <c r="DNX439" s="870"/>
      <c r="DNY439" s="870"/>
      <c r="DNZ439" s="870"/>
      <c r="DOA439" s="870"/>
      <c r="DOB439" s="871"/>
      <c r="DOC439" s="869"/>
      <c r="DOD439" s="870"/>
      <c r="DOE439" s="870"/>
      <c r="DOF439" s="870"/>
      <c r="DOG439" s="870"/>
      <c r="DOH439" s="870"/>
      <c r="DOI439" s="870"/>
      <c r="DOJ439" s="871"/>
      <c r="DOK439" s="869"/>
      <c r="DOL439" s="870"/>
      <c r="DOM439" s="870"/>
      <c r="DON439" s="870"/>
      <c r="DOO439" s="870"/>
      <c r="DOP439" s="870"/>
      <c r="DOQ439" s="870"/>
      <c r="DOR439" s="871"/>
      <c r="DOS439" s="869"/>
      <c r="DOT439" s="870"/>
      <c r="DOU439" s="870"/>
      <c r="DOV439" s="870"/>
      <c r="DOW439" s="870"/>
      <c r="DOX439" s="870"/>
      <c r="DOY439" s="870"/>
      <c r="DOZ439" s="871"/>
      <c r="DPA439" s="869"/>
      <c r="DPB439" s="870"/>
      <c r="DPC439" s="870"/>
      <c r="DPD439" s="870"/>
      <c r="DPE439" s="870"/>
      <c r="DPF439" s="870"/>
      <c r="DPG439" s="870"/>
      <c r="DPH439" s="871"/>
      <c r="DPI439" s="869"/>
      <c r="DPJ439" s="870"/>
      <c r="DPK439" s="870"/>
      <c r="DPL439" s="870"/>
      <c r="DPM439" s="870"/>
      <c r="DPN439" s="870"/>
      <c r="DPO439" s="870"/>
      <c r="DPP439" s="871"/>
      <c r="DPQ439" s="869"/>
      <c r="DPR439" s="870"/>
      <c r="DPS439" s="870"/>
      <c r="DPT439" s="870"/>
      <c r="DPU439" s="870"/>
      <c r="DPV439" s="870"/>
      <c r="DPW439" s="870"/>
      <c r="DPX439" s="871"/>
      <c r="DPY439" s="869"/>
      <c r="DPZ439" s="870"/>
      <c r="DQA439" s="870"/>
      <c r="DQB439" s="870"/>
      <c r="DQC439" s="870"/>
      <c r="DQD439" s="870"/>
      <c r="DQE439" s="870"/>
      <c r="DQF439" s="871"/>
      <c r="DQG439" s="869"/>
      <c r="DQH439" s="870"/>
      <c r="DQI439" s="870"/>
      <c r="DQJ439" s="870"/>
      <c r="DQK439" s="870"/>
      <c r="DQL439" s="870"/>
      <c r="DQM439" s="870"/>
      <c r="DQN439" s="871"/>
      <c r="DQO439" s="869"/>
      <c r="DQP439" s="870"/>
      <c r="DQQ439" s="870"/>
      <c r="DQR439" s="870"/>
      <c r="DQS439" s="870"/>
      <c r="DQT439" s="870"/>
      <c r="DQU439" s="870"/>
      <c r="DQV439" s="871"/>
      <c r="DQW439" s="869"/>
      <c r="DQX439" s="870"/>
      <c r="DQY439" s="870"/>
      <c r="DQZ439" s="870"/>
      <c r="DRA439" s="870"/>
      <c r="DRB439" s="870"/>
      <c r="DRC439" s="870"/>
      <c r="DRD439" s="871"/>
      <c r="DRE439" s="869"/>
      <c r="DRF439" s="870"/>
      <c r="DRG439" s="870"/>
      <c r="DRH439" s="870"/>
      <c r="DRI439" s="870"/>
      <c r="DRJ439" s="870"/>
      <c r="DRK439" s="870"/>
      <c r="DRL439" s="871"/>
      <c r="DRM439" s="869"/>
      <c r="DRN439" s="870"/>
      <c r="DRO439" s="870"/>
      <c r="DRP439" s="870"/>
      <c r="DRQ439" s="870"/>
      <c r="DRR439" s="870"/>
      <c r="DRS439" s="870"/>
      <c r="DRT439" s="871"/>
      <c r="DRU439" s="869"/>
      <c r="DRV439" s="870"/>
      <c r="DRW439" s="870"/>
      <c r="DRX439" s="870"/>
      <c r="DRY439" s="870"/>
      <c r="DRZ439" s="870"/>
      <c r="DSA439" s="870"/>
      <c r="DSB439" s="871"/>
      <c r="DSC439" s="869"/>
      <c r="DSD439" s="870"/>
      <c r="DSE439" s="870"/>
      <c r="DSF439" s="870"/>
      <c r="DSG439" s="870"/>
      <c r="DSH439" s="870"/>
      <c r="DSI439" s="870"/>
      <c r="DSJ439" s="871"/>
      <c r="DSK439" s="869"/>
      <c r="DSL439" s="870"/>
      <c r="DSM439" s="870"/>
      <c r="DSN439" s="870"/>
      <c r="DSO439" s="870"/>
      <c r="DSP439" s="870"/>
      <c r="DSQ439" s="870"/>
      <c r="DSR439" s="871"/>
      <c r="DSS439" s="869"/>
      <c r="DST439" s="870"/>
      <c r="DSU439" s="870"/>
      <c r="DSV439" s="870"/>
      <c r="DSW439" s="870"/>
      <c r="DSX439" s="870"/>
      <c r="DSY439" s="870"/>
      <c r="DSZ439" s="871"/>
      <c r="DTA439" s="869"/>
      <c r="DTB439" s="870"/>
      <c r="DTC439" s="870"/>
      <c r="DTD439" s="870"/>
      <c r="DTE439" s="870"/>
      <c r="DTF439" s="870"/>
      <c r="DTG439" s="870"/>
      <c r="DTH439" s="871"/>
      <c r="DTI439" s="869"/>
      <c r="DTJ439" s="870"/>
      <c r="DTK439" s="870"/>
      <c r="DTL439" s="870"/>
      <c r="DTM439" s="870"/>
      <c r="DTN439" s="870"/>
      <c r="DTO439" s="870"/>
      <c r="DTP439" s="871"/>
      <c r="DTQ439" s="869"/>
      <c r="DTR439" s="870"/>
      <c r="DTS439" s="870"/>
      <c r="DTT439" s="870"/>
      <c r="DTU439" s="870"/>
      <c r="DTV439" s="870"/>
      <c r="DTW439" s="870"/>
      <c r="DTX439" s="871"/>
      <c r="DTY439" s="869"/>
      <c r="DTZ439" s="870"/>
      <c r="DUA439" s="870"/>
      <c r="DUB439" s="870"/>
      <c r="DUC439" s="870"/>
      <c r="DUD439" s="870"/>
      <c r="DUE439" s="870"/>
      <c r="DUF439" s="871"/>
      <c r="DUG439" s="869"/>
      <c r="DUH439" s="870"/>
      <c r="DUI439" s="870"/>
      <c r="DUJ439" s="870"/>
      <c r="DUK439" s="870"/>
      <c r="DUL439" s="870"/>
      <c r="DUM439" s="870"/>
      <c r="DUN439" s="871"/>
      <c r="DUO439" s="869"/>
      <c r="DUP439" s="870"/>
      <c r="DUQ439" s="870"/>
      <c r="DUR439" s="870"/>
      <c r="DUS439" s="870"/>
      <c r="DUT439" s="870"/>
      <c r="DUU439" s="870"/>
      <c r="DUV439" s="871"/>
      <c r="DUW439" s="869"/>
      <c r="DUX439" s="870"/>
      <c r="DUY439" s="870"/>
      <c r="DUZ439" s="870"/>
      <c r="DVA439" s="870"/>
      <c r="DVB439" s="870"/>
      <c r="DVC439" s="870"/>
      <c r="DVD439" s="871"/>
      <c r="DVE439" s="869"/>
      <c r="DVF439" s="870"/>
      <c r="DVG439" s="870"/>
      <c r="DVH439" s="870"/>
      <c r="DVI439" s="870"/>
      <c r="DVJ439" s="870"/>
      <c r="DVK439" s="870"/>
      <c r="DVL439" s="871"/>
      <c r="DVM439" s="869"/>
      <c r="DVN439" s="870"/>
      <c r="DVO439" s="870"/>
      <c r="DVP439" s="870"/>
      <c r="DVQ439" s="870"/>
      <c r="DVR439" s="870"/>
      <c r="DVS439" s="870"/>
      <c r="DVT439" s="871"/>
      <c r="DVU439" s="869"/>
      <c r="DVV439" s="870"/>
      <c r="DVW439" s="870"/>
      <c r="DVX439" s="870"/>
      <c r="DVY439" s="870"/>
      <c r="DVZ439" s="870"/>
      <c r="DWA439" s="870"/>
      <c r="DWB439" s="871"/>
      <c r="DWC439" s="869"/>
      <c r="DWD439" s="870"/>
      <c r="DWE439" s="870"/>
      <c r="DWF439" s="870"/>
      <c r="DWG439" s="870"/>
      <c r="DWH439" s="870"/>
      <c r="DWI439" s="870"/>
      <c r="DWJ439" s="871"/>
      <c r="DWK439" s="869"/>
      <c r="DWL439" s="870"/>
      <c r="DWM439" s="870"/>
      <c r="DWN439" s="870"/>
      <c r="DWO439" s="870"/>
      <c r="DWP439" s="870"/>
      <c r="DWQ439" s="870"/>
      <c r="DWR439" s="871"/>
      <c r="DWS439" s="869"/>
      <c r="DWT439" s="870"/>
      <c r="DWU439" s="870"/>
      <c r="DWV439" s="870"/>
      <c r="DWW439" s="870"/>
      <c r="DWX439" s="870"/>
      <c r="DWY439" s="870"/>
      <c r="DWZ439" s="871"/>
      <c r="DXA439" s="869"/>
      <c r="DXB439" s="870"/>
      <c r="DXC439" s="870"/>
      <c r="DXD439" s="870"/>
      <c r="DXE439" s="870"/>
      <c r="DXF439" s="870"/>
      <c r="DXG439" s="870"/>
      <c r="DXH439" s="871"/>
      <c r="DXI439" s="869"/>
      <c r="DXJ439" s="870"/>
      <c r="DXK439" s="870"/>
      <c r="DXL439" s="870"/>
      <c r="DXM439" s="870"/>
      <c r="DXN439" s="870"/>
      <c r="DXO439" s="870"/>
      <c r="DXP439" s="871"/>
      <c r="DXQ439" s="869"/>
      <c r="DXR439" s="870"/>
      <c r="DXS439" s="870"/>
      <c r="DXT439" s="870"/>
      <c r="DXU439" s="870"/>
      <c r="DXV439" s="870"/>
      <c r="DXW439" s="870"/>
      <c r="DXX439" s="871"/>
      <c r="DXY439" s="869"/>
      <c r="DXZ439" s="870"/>
      <c r="DYA439" s="870"/>
      <c r="DYB439" s="870"/>
      <c r="DYC439" s="870"/>
      <c r="DYD439" s="870"/>
      <c r="DYE439" s="870"/>
      <c r="DYF439" s="871"/>
      <c r="DYG439" s="869"/>
      <c r="DYH439" s="870"/>
      <c r="DYI439" s="870"/>
      <c r="DYJ439" s="870"/>
      <c r="DYK439" s="870"/>
      <c r="DYL439" s="870"/>
      <c r="DYM439" s="870"/>
      <c r="DYN439" s="871"/>
      <c r="DYO439" s="869"/>
      <c r="DYP439" s="870"/>
      <c r="DYQ439" s="870"/>
      <c r="DYR439" s="870"/>
      <c r="DYS439" s="870"/>
      <c r="DYT439" s="870"/>
      <c r="DYU439" s="870"/>
      <c r="DYV439" s="871"/>
      <c r="DYW439" s="869"/>
      <c r="DYX439" s="870"/>
      <c r="DYY439" s="870"/>
      <c r="DYZ439" s="870"/>
      <c r="DZA439" s="870"/>
      <c r="DZB439" s="870"/>
      <c r="DZC439" s="870"/>
      <c r="DZD439" s="871"/>
      <c r="DZE439" s="869"/>
      <c r="DZF439" s="870"/>
      <c r="DZG439" s="870"/>
      <c r="DZH439" s="870"/>
      <c r="DZI439" s="870"/>
      <c r="DZJ439" s="870"/>
      <c r="DZK439" s="870"/>
      <c r="DZL439" s="871"/>
      <c r="DZM439" s="869"/>
      <c r="DZN439" s="870"/>
      <c r="DZO439" s="870"/>
      <c r="DZP439" s="870"/>
      <c r="DZQ439" s="870"/>
      <c r="DZR439" s="870"/>
      <c r="DZS439" s="870"/>
      <c r="DZT439" s="871"/>
      <c r="DZU439" s="869"/>
      <c r="DZV439" s="870"/>
      <c r="DZW439" s="870"/>
      <c r="DZX439" s="870"/>
      <c r="DZY439" s="870"/>
      <c r="DZZ439" s="870"/>
      <c r="EAA439" s="870"/>
      <c r="EAB439" s="871"/>
      <c r="EAC439" s="869"/>
      <c r="EAD439" s="870"/>
      <c r="EAE439" s="870"/>
      <c r="EAF439" s="870"/>
      <c r="EAG439" s="870"/>
      <c r="EAH439" s="870"/>
      <c r="EAI439" s="870"/>
      <c r="EAJ439" s="871"/>
      <c r="EAK439" s="869"/>
      <c r="EAL439" s="870"/>
      <c r="EAM439" s="870"/>
      <c r="EAN439" s="870"/>
      <c r="EAO439" s="870"/>
      <c r="EAP439" s="870"/>
      <c r="EAQ439" s="870"/>
      <c r="EAR439" s="871"/>
      <c r="EAS439" s="869"/>
      <c r="EAT439" s="870"/>
      <c r="EAU439" s="870"/>
      <c r="EAV439" s="870"/>
      <c r="EAW439" s="870"/>
      <c r="EAX439" s="870"/>
      <c r="EAY439" s="870"/>
      <c r="EAZ439" s="871"/>
      <c r="EBA439" s="869"/>
      <c r="EBB439" s="870"/>
      <c r="EBC439" s="870"/>
      <c r="EBD439" s="870"/>
      <c r="EBE439" s="870"/>
      <c r="EBF439" s="870"/>
      <c r="EBG439" s="870"/>
      <c r="EBH439" s="871"/>
      <c r="EBI439" s="869"/>
      <c r="EBJ439" s="870"/>
      <c r="EBK439" s="870"/>
      <c r="EBL439" s="870"/>
      <c r="EBM439" s="870"/>
      <c r="EBN439" s="870"/>
      <c r="EBO439" s="870"/>
      <c r="EBP439" s="871"/>
      <c r="EBQ439" s="869"/>
      <c r="EBR439" s="870"/>
      <c r="EBS439" s="870"/>
      <c r="EBT439" s="870"/>
      <c r="EBU439" s="870"/>
      <c r="EBV439" s="870"/>
      <c r="EBW439" s="870"/>
      <c r="EBX439" s="871"/>
      <c r="EBY439" s="869"/>
      <c r="EBZ439" s="870"/>
      <c r="ECA439" s="870"/>
      <c r="ECB439" s="870"/>
      <c r="ECC439" s="870"/>
      <c r="ECD439" s="870"/>
      <c r="ECE439" s="870"/>
      <c r="ECF439" s="871"/>
      <c r="ECG439" s="869"/>
      <c r="ECH439" s="870"/>
      <c r="ECI439" s="870"/>
      <c r="ECJ439" s="870"/>
      <c r="ECK439" s="870"/>
      <c r="ECL439" s="870"/>
      <c r="ECM439" s="870"/>
      <c r="ECN439" s="871"/>
      <c r="ECO439" s="869"/>
      <c r="ECP439" s="870"/>
      <c r="ECQ439" s="870"/>
      <c r="ECR439" s="870"/>
      <c r="ECS439" s="870"/>
      <c r="ECT439" s="870"/>
      <c r="ECU439" s="870"/>
      <c r="ECV439" s="871"/>
      <c r="ECW439" s="869"/>
      <c r="ECX439" s="870"/>
      <c r="ECY439" s="870"/>
      <c r="ECZ439" s="870"/>
      <c r="EDA439" s="870"/>
      <c r="EDB439" s="870"/>
      <c r="EDC439" s="870"/>
      <c r="EDD439" s="871"/>
      <c r="EDE439" s="869"/>
      <c r="EDF439" s="870"/>
      <c r="EDG439" s="870"/>
      <c r="EDH439" s="870"/>
      <c r="EDI439" s="870"/>
      <c r="EDJ439" s="870"/>
      <c r="EDK439" s="870"/>
      <c r="EDL439" s="871"/>
      <c r="EDM439" s="869"/>
      <c r="EDN439" s="870"/>
      <c r="EDO439" s="870"/>
      <c r="EDP439" s="870"/>
      <c r="EDQ439" s="870"/>
      <c r="EDR439" s="870"/>
      <c r="EDS439" s="870"/>
      <c r="EDT439" s="871"/>
      <c r="EDU439" s="869"/>
      <c r="EDV439" s="870"/>
      <c r="EDW439" s="870"/>
      <c r="EDX439" s="870"/>
      <c r="EDY439" s="870"/>
      <c r="EDZ439" s="870"/>
      <c r="EEA439" s="870"/>
      <c r="EEB439" s="871"/>
      <c r="EEC439" s="869"/>
      <c r="EED439" s="870"/>
      <c r="EEE439" s="870"/>
      <c r="EEF439" s="870"/>
      <c r="EEG439" s="870"/>
      <c r="EEH439" s="870"/>
      <c r="EEI439" s="870"/>
      <c r="EEJ439" s="871"/>
      <c r="EEK439" s="869"/>
      <c r="EEL439" s="870"/>
      <c r="EEM439" s="870"/>
      <c r="EEN439" s="870"/>
      <c r="EEO439" s="870"/>
      <c r="EEP439" s="870"/>
      <c r="EEQ439" s="870"/>
      <c r="EER439" s="871"/>
      <c r="EES439" s="869"/>
      <c r="EET439" s="870"/>
      <c r="EEU439" s="870"/>
      <c r="EEV439" s="870"/>
      <c r="EEW439" s="870"/>
      <c r="EEX439" s="870"/>
      <c r="EEY439" s="870"/>
      <c r="EEZ439" s="871"/>
      <c r="EFA439" s="869"/>
      <c r="EFB439" s="870"/>
      <c r="EFC439" s="870"/>
      <c r="EFD439" s="870"/>
      <c r="EFE439" s="870"/>
      <c r="EFF439" s="870"/>
      <c r="EFG439" s="870"/>
      <c r="EFH439" s="871"/>
      <c r="EFI439" s="869"/>
      <c r="EFJ439" s="870"/>
      <c r="EFK439" s="870"/>
      <c r="EFL439" s="870"/>
      <c r="EFM439" s="870"/>
      <c r="EFN439" s="870"/>
      <c r="EFO439" s="870"/>
      <c r="EFP439" s="871"/>
      <c r="EFQ439" s="869"/>
      <c r="EFR439" s="870"/>
      <c r="EFS439" s="870"/>
      <c r="EFT439" s="870"/>
      <c r="EFU439" s="870"/>
      <c r="EFV439" s="870"/>
      <c r="EFW439" s="870"/>
      <c r="EFX439" s="871"/>
      <c r="EFY439" s="869"/>
      <c r="EFZ439" s="870"/>
      <c r="EGA439" s="870"/>
      <c r="EGB439" s="870"/>
      <c r="EGC439" s="870"/>
      <c r="EGD439" s="870"/>
      <c r="EGE439" s="870"/>
      <c r="EGF439" s="871"/>
      <c r="EGG439" s="869"/>
      <c r="EGH439" s="870"/>
      <c r="EGI439" s="870"/>
      <c r="EGJ439" s="870"/>
      <c r="EGK439" s="870"/>
      <c r="EGL439" s="870"/>
      <c r="EGM439" s="870"/>
      <c r="EGN439" s="871"/>
      <c r="EGO439" s="869"/>
      <c r="EGP439" s="870"/>
      <c r="EGQ439" s="870"/>
      <c r="EGR439" s="870"/>
      <c r="EGS439" s="870"/>
      <c r="EGT439" s="870"/>
      <c r="EGU439" s="870"/>
      <c r="EGV439" s="871"/>
      <c r="EGW439" s="869"/>
      <c r="EGX439" s="870"/>
      <c r="EGY439" s="870"/>
      <c r="EGZ439" s="870"/>
      <c r="EHA439" s="870"/>
      <c r="EHB439" s="870"/>
      <c r="EHC439" s="870"/>
      <c r="EHD439" s="871"/>
      <c r="EHE439" s="869"/>
      <c r="EHF439" s="870"/>
      <c r="EHG439" s="870"/>
      <c r="EHH439" s="870"/>
      <c r="EHI439" s="870"/>
      <c r="EHJ439" s="870"/>
      <c r="EHK439" s="870"/>
      <c r="EHL439" s="871"/>
      <c r="EHM439" s="869"/>
      <c r="EHN439" s="870"/>
      <c r="EHO439" s="870"/>
      <c r="EHP439" s="870"/>
      <c r="EHQ439" s="870"/>
      <c r="EHR439" s="870"/>
      <c r="EHS439" s="870"/>
      <c r="EHT439" s="871"/>
      <c r="EHU439" s="869"/>
      <c r="EHV439" s="870"/>
      <c r="EHW439" s="870"/>
      <c r="EHX439" s="870"/>
      <c r="EHY439" s="870"/>
      <c r="EHZ439" s="870"/>
      <c r="EIA439" s="870"/>
      <c r="EIB439" s="871"/>
      <c r="EIC439" s="869"/>
      <c r="EID439" s="870"/>
      <c r="EIE439" s="870"/>
      <c r="EIF439" s="870"/>
      <c r="EIG439" s="870"/>
      <c r="EIH439" s="870"/>
      <c r="EII439" s="870"/>
      <c r="EIJ439" s="871"/>
      <c r="EIK439" s="869"/>
      <c r="EIL439" s="870"/>
      <c r="EIM439" s="870"/>
      <c r="EIN439" s="870"/>
      <c r="EIO439" s="870"/>
      <c r="EIP439" s="870"/>
      <c r="EIQ439" s="870"/>
      <c r="EIR439" s="871"/>
      <c r="EIS439" s="869"/>
      <c r="EIT439" s="870"/>
      <c r="EIU439" s="870"/>
      <c r="EIV439" s="870"/>
      <c r="EIW439" s="870"/>
      <c r="EIX439" s="870"/>
      <c r="EIY439" s="870"/>
      <c r="EIZ439" s="871"/>
      <c r="EJA439" s="869"/>
      <c r="EJB439" s="870"/>
      <c r="EJC439" s="870"/>
      <c r="EJD439" s="870"/>
      <c r="EJE439" s="870"/>
      <c r="EJF439" s="870"/>
      <c r="EJG439" s="870"/>
      <c r="EJH439" s="871"/>
      <c r="EJI439" s="869"/>
      <c r="EJJ439" s="870"/>
      <c r="EJK439" s="870"/>
      <c r="EJL439" s="870"/>
      <c r="EJM439" s="870"/>
      <c r="EJN439" s="870"/>
      <c r="EJO439" s="870"/>
      <c r="EJP439" s="871"/>
      <c r="EJQ439" s="869"/>
      <c r="EJR439" s="870"/>
      <c r="EJS439" s="870"/>
      <c r="EJT439" s="870"/>
      <c r="EJU439" s="870"/>
      <c r="EJV439" s="870"/>
      <c r="EJW439" s="870"/>
      <c r="EJX439" s="871"/>
      <c r="EJY439" s="869"/>
      <c r="EJZ439" s="870"/>
      <c r="EKA439" s="870"/>
      <c r="EKB439" s="870"/>
      <c r="EKC439" s="870"/>
      <c r="EKD439" s="870"/>
      <c r="EKE439" s="870"/>
      <c r="EKF439" s="871"/>
      <c r="EKG439" s="869"/>
      <c r="EKH439" s="870"/>
      <c r="EKI439" s="870"/>
      <c r="EKJ439" s="870"/>
      <c r="EKK439" s="870"/>
      <c r="EKL439" s="870"/>
      <c r="EKM439" s="870"/>
      <c r="EKN439" s="871"/>
      <c r="EKO439" s="869"/>
      <c r="EKP439" s="870"/>
      <c r="EKQ439" s="870"/>
      <c r="EKR439" s="870"/>
      <c r="EKS439" s="870"/>
      <c r="EKT439" s="870"/>
      <c r="EKU439" s="870"/>
      <c r="EKV439" s="871"/>
      <c r="EKW439" s="869"/>
      <c r="EKX439" s="870"/>
      <c r="EKY439" s="870"/>
      <c r="EKZ439" s="870"/>
      <c r="ELA439" s="870"/>
      <c r="ELB439" s="870"/>
      <c r="ELC439" s="870"/>
      <c r="ELD439" s="871"/>
      <c r="ELE439" s="869"/>
      <c r="ELF439" s="870"/>
      <c r="ELG439" s="870"/>
      <c r="ELH439" s="870"/>
      <c r="ELI439" s="870"/>
      <c r="ELJ439" s="870"/>
      <c r="ELK439" s="870"/>
      <c r="ELL439" s="871"/>
      <c r="ELM439" s="869"/>
      <c r="ELN439" s="870"/>
      <c r="ELO439" s="870"/>
      <c r="ELP439" s="870"/>
      <c r="ELQ439" s="870"/>
      <c r="ELR439" s="870"/>
      <c r="ELS439" s="870"/>
      <c r="ELT439" s="871"/>
      <c r="ELU439" s="869"/>
      <c r="ELV439" s="870"/>
      <c r="ELW439" s="870"/>
      <c r="ELX439" s="870"/>
      <c r="ELY439" s="870"/>
      <c r="ELZ439" s="870"/>
      <c r="EMA439" s="870"/>
      <c r="EMB439" s="871"/>
      <c r="EMC439" s="869"/>
      <c r="EMD439" s="870"/>
      <c r="EME439" s="870"/>
      <c r="EMF439" s="870"/>
      <c r="EMG439" s="870"/>
      <c r="EMH439" s="870"/>
      <c r="EMI439" s="870"/>
      <c r="EMJ439" s="871"/>
      <c r="EMK439" s="869"/>
      <c r="EML439" s="870"/>
      <c r="EMM439" s="870"/>
      <c r="EMN439" s="870"/>
      <c r="EMO439" s="870"/>
      <c r="EMP439" s="870"/>
      <c r="EMQ439" s="870"/>
      <c r="EMR439" s="871"/>
      <c r="EMS439" s="869"/>
      <c r="EMT439" s="870"/>
      <c r="EMU439" s="870"/>
      <c r="EMV439" s="870"/>
      <c r="EMW439" s="870"/>
      <c r="EMX439" s="870"/>
      <c r="EMY439" s="870"/>
      <c r="EMZ439" s="871"/>
      <c r="ENA439" s="869"/>
      <c r="ENB439" s="870"/>
      <c r="ENC439" s="870"/>
      <c r="END439" s="870"/>
      <c r="ENE439" s="870"/>
      <c r="ENF439" s="870"/>
      <c r="ENG439" s="870"/>
      <c r="ENH439" s="871"/>
      <c r="ENI439" s="869"/>
      <c r="ENJ439" s="870"/>
      <c r="ENK439" s="870"/>
      <c r="ENL439" s="870"/>
      <c r="ENM439" s="870"/>
      <c r="ENN439" s="870"/>
      <c r="ENO439" s="870"/>
      <c r="ENP439" s="871"/>
      <c r="ENQ439" s="869"/>
      <c r="ENR439" s="870"/>
      <c r="ENS439" s="870"/>
      <c r="ENT439" s="870"/>
      <c r="ENU439" s="870"/>
      <c r="ENV439" s="870"/>
      <c r="ENW439" s="870"/>
      <c r="ENX439" s="871"/>
      <c r="ENY439" s="869"/>
      <c r="ENZ439" s="870"/>
      <c r="EOA439" s="870"/>
      <c r="EOB439" s="870"/>
      <c r="EOC439" s="870"/>
      <c r="EOD439" s="870"/>
      <c r="EOE439" s="870"/>
      <c r="EOF439" s="871"/>
      <c r="EOG439" s="869"/>
      <c r="EOH439" s="870"/>
      <c r="EOI439" s="870"/>
      <c r="EOJ439" s="870"/>
      <c r="EOK439" s="870"/>
      <c r="EOL439" s="870"/>
      <c r="EOM439" s="870"/>
      <c r="EON439" s="871"/>
      <c r="EOO439" s="869"/>
      <c r="EOP439" s="870"/>
      <c r="EOQ439" s="870"/>
      <c r="EOR439" s="870"/>
      <c r="EOS439" s="870"/>
      <c r="EOT439" s="870"/>
      <c r="EOU439" s="870"/>
      <c r="EOV439" s="871"/>
      <c r="EOW439" s="869"/>
      <c r="EOX439" s="870"/>
      <c r="EOY439" s="870"/>
      <c r="EOZ439" s="870"/>
      <c r="EPA439" s="870"/>
      <c r="EPB439" s="870"/>
      <c r="EPC439" s="870"/>
      <c r="EPD439" s="871"/>
      <c r="EPE439" s="869"/>
      <c r="EPF439" s="870"/>
      <c r="EPG439" s="870"/>
      <c r="EPH439" s="870"/>
      <c r="EPI439" s="870"/>
      <c r="EPJ439" s="870"/>
      <c r="EPK439" s="870"/>
      <c r="EPL439" s="871"/>
      <c r="EPM439" s="869"/>
      <c r="EPN439" s="870"/>
      <c r="EPO439" s="870"/>
      <c r="EPP439" s="870"/>
      <c r="EPQ439" s="870"/>
      <c r="EPR439" s="870"/>
      <c r="EPS439" s="870"/>
      <c r="EPT439" s="871"/>
      <c r="EPU439" s="869"/>
      <c r="EPV439" s="870"/>
      <c r="EPW439" s="870"/>
      <c r="EPX439" s="870"/>
      <c r="EPY439" s="870"/>
      <c r="EPZ439" s="870"/>
      <c r="EQA439" s="870"/>
      <c r="EQB439" s="871"/>
      <c r="EQC439" s="869"/>
      <c r="EQD439" s="870"/>
      <c r="EQE439" s="870"/>
      <c r="EQF439" s="870"/>
      <c r="EQG439" s="870"/>
      <c r="EQH439" s="870"/>
      <c r="EQI439" s="870"/>
      <c r="EQJ439" s="871"/>
      <c r="EQK439" s="869"/>
      <c r="EQL439" s="870"/>
      <c r="EQM439" s="870"/>
      <c r="EQN439" s="870"/>
      <c r="EQO439" s="870"/>
      <c r="EQP439" s="870"/>
      <c r="EQQ439" s="870"/>
      <c r="EQR439" s="871"/>
      <c r="EQS439" s="869"/>
      <c r="EQT439" s="870"/>
      <c r="EQU439" s="870"/>
      <c r="EQV439" s="870"/>
      <c r="EQW439" s="870"/>
      <c r="EQX439" s="870"/>
      <c r="EQY439" s="870"/>
      <c r="EQZ439" s="871"/>
      <c r="ERA439" s="869"/>
      <c r="ERB439" s="870"/>
      <c r="ERC439" s="870"/>
      <c r="ERD439" s="870"/>
      <c r="ERE439" s="870"/>
      <c r="ERF439" s="870"/>
      <c r="ERG439" s="870"/>
      <c r="ERH439" s="871"/>
      <c r="ERI439" s="869"/>
      <c r="ERJ439" s="870"/>
      <c r="ERK439" s="870"/>
      <c r="ERL439" s="870"/>
      <c r="ERM439" s="870"/>
      <c r="ERN439" s="870"/>
      <c r="ERO439" s="870"/>
      <c r="ERP439" s="871"/>
      <c r="ERQ439" s="869"/>
      <c r="ERR439" s="870"/>
      <c r="ERS439" s="870"/>
      <c r="ERT439" s="870"/>
      <c r="ERU439" s="870"/>
      <c r="ERV439" s="870"/>
      <c r="ERW439" s="870"/>
      <c r="ERX439" s="871"/>
      <c r="ERY439" s="869"/>
      <c r="ERZ439" s="870"/>
      <c r="ESA439" s="870"/>
      <c r="ESB439" s="870"/>
      <c r="ESC439" s="870"/>
      <c r="ESD439" s="870"/>
      <c r="ESE439" s="870"/>
      <c r="ESF439" s="871"/>
      <c r="ESG439" s="869"/>
      <c r="ESH439" s="870"/>
      <c r="ESI439" s="870"/>
      <c r="ESJ439" s="870"/>
      <c r="ESK439" s="870"/>
      <c r="ESL439" s="870"/>
      <c r="ESM439" s="870"/>
      <c r="ESN439" s="871"/>
      <c r="ESO439" s="869"/>
      <c r="ESP439" s="870"/>
      <c r="ESQ439" s="870"/>
      <c r="ESR439" s="870"/>
      <c r="ESS439" s="870"/>
      <c r="EST439" s="870"/>
      <c r="ESU439" s="870"/>
      <c r="ESV439" s="871"/>
      <c r="ESW439" s="869"/>
      <c r="ESX439" s="870"/>
      <c r="ESY439" s="870"/>
      <c r="ESZ439" s="870"/>
      <c r="ETA439" s="870"/>
      <c r="ETB439" s="870"/>
      <c r="ETC439" s="870"/>
      <c r="ETD439" s="871"/>
      <c r="ETE439" s="869"/>
      <c r="ETF439" s="870"/>
      <c r="ETG439" s="870"/>
      <c r="ETH439" s="870"/>
      <c r="ETI439" s="870"/>
      <c r="ETJ439" s="870"/>
      <c r="ETK439" s="870"/>
      <c r="ETL439" s="871"/>
      <c r="ETM439" s="869"/>
      <c r="ETN439" s="870"/>
      <c r="ETO439" s="870"/>
      <c r="ETP439" s="870"/>
      <c r="ETQ439" s="870"/>
      <c r="ETR439" s="870"/>
      <c r="ETS439" s="870"/>
      <c r="ETT439" s="871"/>
      <c r="ETU439" s="869"/>
      <c r="ETV439" s="870"/>
      <c r="ETW439" s="870"/>
      <c r="ETX439" s="870"/>
      <c r="ETY439" s="870"/>
      <c r="ETZ439" s="870"/>
      <c r="EUA439" s="870"/>
      <c r="EUB439" s="871"/>
      <c r="EUC439" s="869"/>
      <c r="EUD439" s="870"/>
      <c r="EUE439" s="870"/>
      <c r="EUF439" s="870"/>
      <c r="EUG439" s="870"/>
      <c r="EUH439" s="870"/>
      <c r="EUI439" s="870"/>
      <c r="EUJ439" s="871"/>
      <c r="EUK439" s="869"/>
      <c r="EUL439" s="870"/>
      <c r="EUM439" s="870"/>
      <c r="EUN439" s="870"/>
      <c r="EUO439" s="870"/>
      <c r="EUP439" s="870"/>
      <c r="EUQ439" s="870"/>
      <c r="EUR439" s="871"/>
      <c r="EUS439" s="869"/>
      <c r="EUT439" s="870"/>
      <c r="EUU439" s="870"/>
      <c r="EUV439" s="870"/>
      <c r="EUW439" s="870"/>
      <c r="EUX439" s="870"/>
      <c r="EUY439" s="870"/>
      <c r="EUZ439" s="871"/>
      <c r="EVA439" s="869"/>
      <c r="EVB439" s="870"/>
      <c r="EVC439" s="870"/>
      <c r="EVD439" s="870"/>
      <c r="EVE439" s="870"/>
      <c r="EVF439" s="870"/>
      <c r="EVG439" s="870"/>
      <c r="EVH439" s="871"/>
      <c r="EVI439" s="869"/>
      <c r="EVJ439" s="870"/>
      <c r="EVK439" s="870"/>
      <c r="EVL439" s="870"/>
      <c r="EVM439" s="870"/>
      <c r="EVN439" s="870"/>
      <c r="EVO439" s="870"/>
      <c r="EVP439" s="871"/>
      <c r="EVQ439" s="869"/>
      <c r="EVR439" s="870"/>
      <c r="EVS439" s="870"/>
      <c r="EVT439" s="870"/>
      <c r="EVU439" s="870"/>
      <c r="EVV439" s="870"/>
      <c r="EVW439" s="870"/>
      <c r="EVX439" s="871"/>
      <c r="EVY439" s="869"/>
      <c r="EVZ439" s="870"/>
      <c r="EWA439" s="870"/>
      <c r="EWB439" s="870"/>
      <c r="EWC439" s="870"/>
      <c r="EWD439" s="870"/>
      <c r="EWE439" s="870"/>
      <c r="EWF439" s="871"/>
      <c r="EWG439" s="869"/>
      <c r="EWH439" s="870"/>
      <c r="EWI439" s="870"/>
      <c r="EWJ439" s="870"/>
      <c r="EWK439" s="870"/>
      <c r="EWL439" s="870"/>
      <c r="EWM439" s="870"/>
      <c r="EWN439" s="871"/>
      <c r="EWO439" s="869"/>
      <c r="EWP439" s="870"/>
      <c r="EWQ439" s="870"/>
      <c r="EWR439" s="870"/>
      <c r="EWS439" s="870"/>
      <c r="EWT439" s="870"/>
      <c r="EWU439" s="870"/>
      <c r="EWV439" s="871"/>
      <c r="EWW439" s="869"/>
      <c r="EWX439" s="870"/>
      <c r="EWY439" s="870"/>
      <c r="EWZ439" s="870"/>
      <c r="EXA439" s="870"/>
      <c r="EXB439" s="870"/>
      <c r="EXC439" s="870"/>
      <c r="EXD439" s="871"/>
      <c r="EXE439" s="869"/>
      <c r="EXF439" s="870"/>
      <c r="EXG439" s="870"/>
      <c r="EXH439" s="870"/>
      <c r="EXI439" s="870"/>
      <c r="EXJ439" s="870"/>
      <c r="EXK439" s="870"/>
      <c r="EXL439" s="871"/>
      <c r="EXM439" s="869"/>
      <c r="EXN439" s="870"/>
      <c r="EXO439" s="870"/>
      <c r="EXP439" s="870"/>
      <c r="EXQ439" s="870"/>
      <c r="EXR439" s="870"/>
      <c r="EXS439" s="870"/>
      <c r="EXT439" s="871"/>
      <c r="EXU439" s="869"/>
      <c r="EXV439" s="870"/>
      <c r="EXW439" s="870"/>
      <c r="EXX439" s="870"/>
      <c r="EXY439" s="870"/>
      <c r="EXZ439" s="870"/>
      <c r="EYA439" s="870"/>
      <c r="EYB439" s="871"/>
      <c r="EYC439" s="869"/>
      <c r="EYD439" s="870"/>
      <c r="EYE439" s="870"/>
      <c r="EYF439" s="870"/>
      <c r="EYG439" s="870"/>
      <c r="EYH439" s="870"/>
      <c r="EYI439" s="870"/>
      <c r="EYJ439" s="871"/>
      <c r="EYK439" s="869"/>
      <c r="EYL439" s="870"/>
      <c r="EYM439" s="870"/>
      <c r="EYN439" s="870"/>
      <c r="EYO439" s="870"/>
      <c r="EYP439" s="870"/>
      <c r="EYQ439" s="870"/>
      <c r="EYR439" s="871"/>
      <c r="EYS439" s="869"/>
      <c r="EYT439" s="870"/>
      <c r="EYU439" s="870"/>
      <c r="EYV439" s="870"/>
      <c r="EYW439" s="870"/>
      <c r="EYX439" s="870"/>
      <c r="EYY439" s="870"/>
      <c r="EYZ439" s="871"/>
      <c r="EZA439" s="869"/>
      <c r="EZB439" s="870"/>
      <c r="EZC439" s="870"/>
      <c r="EZD439" s="870"/>
      <c r="EZE439" s="870"/>
      <c r="EZF439" s="870"/>
      <c r="EZG439" s="870"/>
      <c r="EZH439" s="871"/>
      <c r="EZI439" s="869"/>
      <c r="EZJ439" s="870"/>
      <c r="EZK439" s="870"/>
      <c r="EZL439" s="870"/>
      <c r="EZM439" s="870"/>
      <c r="EZN439" s="870"/>
      <c r="EZO439" s="870"/>
      <c r="EZP439" s="871"/>
      <c r="EZQ439" s="869"/>
      <c r="EZR439" s="870"/>
      <c r="EZS439" s="870"/>
      <c r="EZT439" s="870"/>
      <c r="EZU439" s="870"/>
      <c r="EZV439" s="870"/>
      <c r="EZW439" s="870"/>
      <c r="EZX439" s="871"/>
      <c r="EZY439" s="869"/>
      <c r="EZZ439" s="870"/>
      <c r="FAA439" s="870"/>
      <c r="FAB439" s="870"/>
      <c r="FAC439" s="870"/>
      <c r="FAD439" s="870"/>
      <c r="FAE439" s="870"/>
      <c r="FAF439" s="871"/>
      <c r="FAG439" s="869"/>
      <c r="FAH439" s="870"/>
      <c r="FAI439" s="870"/>
      <c r="FAJ439" s="870"/>
      <c r="FAK439" s="870"/>
      <c r="FAL439" s="870"/>
      <c r="FAM439" s="870"/>
      <c r="FAN439" s="871"/>
      <c r="FAO439" s="869"/>
      <c r="FAP439" s="870"/>
      <c r="FAQ439" s="870"/>
      <c r="FAR439" s="870"/>
      <c r="FAS439" s="870"/>
      <c r="FAT439" s="870"/>
      <c r="FAU439" s="870"/>
      <c r="FAV439" s="871"/>
      <c r="FAW439" s="869"/>
      <c r="FAX439" s="870"/>
      <c r="FAY439" s="870"/>
      <c r="FAZ439" s="870"/>
      <c r="FBA439" s="870"/>
      <c r="FBB439" s="870"/>
      <c r="FBC439" s="870"/>
      <c r="FBD439" s="871"/>
      <c r="FBE439" s="869"/>
      <c r="FBF439" s="870"/>
      <c r="FBG439" s="870"/>
      <c r="FBH439" s="870"/>
      <c r="FBI439" s="870"/>
      <c r="FBJ439" s="870"/>
      <c r="FBK439" s="870"/>
      <c r="FBL439" s="871"/>
      <c r="FBM439" s="869"/>
      <c r="FBN439" s="870"/>
      <c r="FBO439" s="870"/>
      <c r="FBP439" s="870"/>
      <c r="FBQ439" s="870"/>
      <c r="FBR439" s="870"/>
      <c r="FBS439" s="870"/>
      <c r="FBT439" s="871"/>
      <c r="FBU439" s="869"/>
      <c r="FBV439" s="870"/>
      <c r="FBW439" s="870"/>
      <c r="FBX439" s="870"/>
      <c r="FBY439" s="870"/>
      <c r="FBZ439" s="870"/>
      <c r="FCA439" s="870"/>
      <c r="FCB439" s="871"/>
      <c r="FCC439" s="869"/>
      <c r="FCD439" s="870"/>
      <c r="FCE439" s="870"/>
      <c r="FCF439" s="870"/>
      <c r="FCG439" s="870"/>
      <c r="FCH439" s="870"/>
      <c r="FCI439" s="870"/>
      <c r="FCJ439" s="871"/>
      <c r="FCK439" s="869"/>
      <c r="FCL439" s="870"/>
      <c r="FCM439" s="870"/>
      <c r="FCN439" s="870"/>
      <c r="FCO439" s="870"/>
      <c r="FCP439" s="870"/>
      <c r="FCQ439" s="870"/>
      <c r="FCR439" s="871"/>
      <c r="FCS439" s="869"/>
      <c r="FCT439" s="870"/>
      <c r="FCU439" s="870"/>
      <c r="FCV439" s="870"/>
      <c r="FCW439" s="870"/>
      <c r="FCX439" s="870"/>
      <c r="FCY439" s="870"/>
      <c r="FCZ439" s="871"/>
      <c r="FDA439" s="869"/>
      <c r="FDB439" s="870"/>
      <c r="FDC439" s="870"/>
      <c r="FDD439" s="870"/>
      <c r="FDE439" s="870"/>
      <c r="FDF439" s="870"/>
      <c r="FDG439" s="870"/>
      <c r="FDH439" s="871"/>
      <c r="FDI439" s="869"/>
      <c r="FDJ439" s="870"/>
      <c r="FDK439" s="870"/>
      <c r="FDL439" s="870"/>
      <c r="FDM439" s="870"/>
      <c r="FDN439" s="870"/>
      <c r="FDO439" s="870"/>
      <c r="FDP439" s="871"/>
      <c r="FDQ439" s="869"/>
      <c r="FDR439" s="870"/>
      <c r="FDS439" s="870"/>
      <c r="FDT439" s="870"/>
      <c r="FDU439" s="870"/>
      <c r="FDV439" s="870"/>
      <c r="FDW439" s="870"/>
      <c r="FDX439" s="871"/>
      <c r="FDY439" s="869"/>
      <c r="FDZ439" s="870"/>
      <c r="FEA439" s="870"/>
      <c r="FEB439" s="870"/>
      <c r="FEC439" s="870"/>
      <c r="FED439" s="870"/>
      <c r="FEE439" s="870"/>
      <c r="FEF439" s="871"/>
      <c r="FEG439" s="869"/>
      <c r="FEH439" s="870"/>
      <c r="FEI439" s="870"/>
      <c r="FEJ439" s="870"/>
      <c r="FEK439" s="870"/>
      <c r="FEL439" s="870"/>
      <c r="FEM439" s="870"/>
      <c r="FEN439" s="871"/>
      <c r="FEO439" s="869"/>
      <c r="FEP439" s="870"/>
      <c r="FEQ439" s="870"/>
      <c r="FER439" s="870"/>
      <c r="FES439" s="870"/>
      <c r="FET439" s="870"/>
      <c r="FEU439" s="870"/>
      <c r="FEV439" s="871"/>
      <c r="FEW439" s="869"/>
      <c r="FEX439" s="870"/>
      <c r="FEY439" s="870"/>
      <c r="FEZ439" s="870"/>
      <c r="FFA439" s="870"/>
      <c r="FFB439" s="870"/>
      <c r="FFC439" s="870"/>
      <c r="FFD439" s="871"/>
      <c r="FFE439" s="869"/>
      <c r="FFF439" s="870"/>
      <c r="FFG439" s="870"/>
      <c r="FFH439" s="870"/>
      <c r="FFI439" s="870"/>
      <c r="FFJ439" s="870"/>
      <c r="FFK439" s="870"/>
      <c r="FFL439" s="871"/>
      <c r="FFM439" s="869"/>
      <c r="FFN439" s="870"/>
      <c r="FFO439" s="870"/>
      <c r="FFP439" s="870"/>
      <c r="FFQ439" s="870"/>
      <c r="FFR439" s="870"/>
      <c r="FFS439" s="870"/>
      <c r="FFT439" s="871"/>
      <c r="FFU439" s="869"/>
      <c r="FFV439" s="870"/>
      <c r="FFW439" s="870"/>
      <c r="FFX439" s="870"/>
      <c r="FFY439" s="870"/>
      <c r="FFZ439" s="870"/>
      <c r="FGA439" s="870"/>
      <c r="FGB439" s="871"/>
      <c r="FGC439" s="869"/>
      <c r="FGD439" s="870"/>
      <c r="FGE439" s="870"/>
      <c r="FGF439" s="870"/>
      <c r="FGG439" s="870"/>
      <c r="FGH439" s="870"/>
      <c r="FGI439" s="870"/>
      <c r="FGJ439" s="871"/>
      <c r="FGK439" s="869"/>
      <c r="FGL439" s="870"/>
      <c r="FGM439" s="870"/>
      <c r="FGN439" s="870"/>
      <c r="FGO439" s="870"/>
      <c r="FGP439" s="870"/>
      <c r="FGQ439" s="870"/>
      <c r="FGR439" s="871"/>
      <c r="FGS439" s="869"/>
      <c r="FGT439" s="870"/>
      <c r="FGU439" s="870"/>
      <c r="FGV439" s="870"/>
      <c r="FGW439" s="870"/>
      <c r="FGX439" s="870"/>
      <c r="FGY439" s="870"/>
      <c r="FGZ439" s="871"/>
      <c r="FHA439" s="869"/>
      <c r="FHB439" s="870"/>
      <c r="FHC439" s="870"/>
      <c r="FHD439" s="870"/>
      <c r="FHE439" s="870"/>
      <c r="FHF439" s="870"/>
      <c r="FHG439" s="870"/>
      <c r="FHH439" s="871"/>
      <c r="FHI439" s="869"/>
      <c r="FHJ439" s="870"/>
      <c r="FHK439" s="870"/>
      <c r="FHL439" s="870"/>
      <c r="FHM439" s="870"/>
      <c r="FHN439" s="870"/>
      <c r="FHO439" s="870"/>
      <c r="FHP439" s="871"/>
      <c r="FHQ439" s="869"/>
      <c r="FHR439" s="870"/>
      <c r="FHS439" s="870"/>
      <c r="FHT439" s="870"/>
      <c r="FHU439" s="870"/>
      <c r="FHV439" s="870"/>
      <c r="FHW439" s="870"/>
      <c r="FHX439" s="871"/>
      <c r="FHY439" s="869"/>
      <c r="FHZ439" s="870"/>
      <c r="FIA439" s="870"/>
      <c r="FIB439" s="870"/>
      <c r="FIC439" s="870"/>
      <c r="FID439" s="870"/>
      <c r="FIE439" s="870"/>
      <c r="FIF439" s="871"/>
      <c r="FIG439" s="869"/>
      <c r="FIH439" s="870"/>
      <c r="FII439" s="870"/>
      <c r="FIJ439" s="870"/>
      <c r="FIK439" s="870"/>
      <c r="FIL439" s="870"/>
      <c r="FIM439" s="870"/>
      <c r="FIN439" s="871"/>
      <c r="FIO439" s="869"/>
      <c r="FIP439" s="870"/>
      <c r="FIQ439" s="870"/>
      <c r="FIR439" s="870"/>
      <c r="FIS439" s="870"/>
      <c r="FIT439" s="870"/>
      <c r="FIU439" s="870"/>
      <c r="FIV439" s="871"/>
      <c r="FIW439" s="869"/>
      <c r="FIX439" s="870"/>
      <c r="FIY439" s="870"/>
      <c r="FIZ439" s="870"/>
      <c r="FJA439" s="870"/>
      <c r="FJB439" s="870"/>
      <c r="FJC439" s="870"/>
      <c r="FJD439" s="871"/>
      <c r="FJE439" s="869"/>
      <c r="FJF439" s="870"/>
      <c r="FJG439" s="870"/>
      <c r="FJH439" s="870"/>
      <c r="FJI439" s="870"/>
      <c r="FJJ439" s="870"/>
      <c r="FJK439" s="870"/>
      <c r="FJL439" s="871"/>
      <c r="FJM439" s="869"/>
      <c r="FJN439" s="870"/>
      <c r="FJO439" s="870"/>
      <c r="FJP439" s="870"/>
      <c r="FJQ439" s="870"/>
      <c r="FJR439" s="870"/>
      <c r="FJS439" s="870"/>
      <c r="FJT439" s="871"/>
      <c r="FJU439" s="869"/>
      <c r="FJV439" s="870"/>
      <c r="FJW439" s="870"/>
      <c r="FJX439" s="870"/>
      <c r="FJY439" s="870"/>
      <c r="FJZ439" s="870"/>
      <c r="FKA439" s="870"/>
      <c r="FKB439" s="871"/>
      <c r="FKC439" s="869"/>
      <c r="FKD439" s="870"/>
      <c r="FKE439" s="870"/>
      <c r="FKF439" s="870"/>
      <c r="FKG439" s="870"/>
      <c r="FKH439" s="870"/>
      <c r="FKI439" s="870"/>
      <c r="FKJ439" s="871"/>
      <c r="FKK439" s="869"/>
      <c r="FKL439" s="870"/>
      <c r="FKM439" s="870"/>
      <c r="FKN439" s="870"/>
      <c r="FKO439" s="870"/>
      <c r="FKP439" s="870"/>
      <c r="FKQ439" s="870"/>
      <c r="FKR439" s="871"/>
      <c r="FKS439" s="869"/>
      <c r="FKT439" s="870"/>
      <c r="FKU439" s="870"/>
      <c r="FKV439" s="870"/>
      <c r="FKW439" s="870"/>
      <c r="FKX439" s="870"/>
      <c r="FKY439" s="870"/>
      <c r="FKZ439" s="871"/>
      <c r="FLA439" s="869"/>
      <c r="FLB439" s="870"/>
      <c r="FLC439" s="870"/>
      <c r="FLD439" s="870"/>
      <c r="FLE439" s="870"/>
      <c r="FLF439" s="870"/>
      <c r="FLG439" s="870"/>
      <c r="FLH439" s="871"/>
      <c r="FLI439" s="869"/>
      <c r="FLJ439" s="870"/>
      <c r="FLK439" s="870"/>
      <c r="FLL439" s="870"/>
      <c r="FLM439" s="870"/>
      <c r="FLN439" s="870"/>
      <c r="FLO439" s="870"/>
      <c r="FLP439" s="871"/>
      <c r="FLQ439" s="869"/>
      <c r="FLR439" s="870"/>
      <c r="FLS439" s="870"/>
      <c r="FLT439" s="870"/>
      <c r="FLU439" s="870"/>
      <c r="FLV439" s="870"/>
      <c r="FLW439" s="870"/>
      <c r="FLX439" s="871"/>
      <c r="FLY439" s="869"/>
      <c r="FLZ439" s="870"/>
      <c r="FMA439" s="870"/>
      <c r="FMB439" s="870"/>
      <c r="FMC439" s="870"/>
      <c r="FMD439" s="870"/>
      <c r="FME439" s="870"/>
      <c r="FMF439" s="871"/>
      <c r="FMG439" s="869"/>
      <c r="FMH439" s="870"/>
      <c r="FMI439" s="870"/>
      <c r="FMJ439" s="870"/>
      <c r="FMK439" s="870"/>
      <c r="FML439" s="870"/>
      <c r="FMM439" s="870"/>
      <c r="FMN439" s="871"/>
      <c r="FMO439" s="869"/>
      <c r="FMP439" s="870"/>
      <c r="FMQ439" s="870"/>
      <c r="FMR439" s="870"/>
      <c r="FMS439" s="870"/>
      <c r="FMT439" s="870"/>
      <c r="FMU439" s="870"/>
      <c r="FMV439" s="871"/>
      <c r="FMW439" s="869"/>
      <c r="FMX439" s="870"/>
      <c r="FMY439" s="870"/>
      <c r="FMZ439" s="870"/>
      <c r="FNA439" s="870"/>
      <c r="FNB439" s="870"/>
      <c r="FNC439" s="870"/>
      <c r="FND439" s="871"/>
      <c r="FNE439" s="869"/>
      <c r="FNF439" s="870"/>
      <c r="FNG439" s="870"/>
      <c r="FNH439" s="870"/>
      <c r="FNI439" s="870"/>
      <c r="FNJ439" s="870"/>
      <c r="FNK439" s="870"/>
      <c r="FNL439" s="871"/>
      <c r="FNM439" s="869"/>
      <c r="FNN439" s="870"/>
      <c r="FNO439" s="870"/>
      <c r="FNP439" s="870"/>
      <c r="FNQ439" s="870"/>
      <c r="FNR439" s="870"/>
      <c r="FNS439" s="870"/>
      <c r="FNT439" s="871"/>
      <c r="FNU439" s="869"/>
      <c r="FNV439" s="870"/>
      <c r="FNW439" s="870"/>
      <c r="FNX439" s="870"/>
      <c r="FNY439" s="870"/>
      <c r="FNZ439" s="870"/>
      <c r="FOA439" s="870"/>
      <c r="FOB439" s="871"/>
      <c r="FOC439" s="869"/>
      <c r="FOD439" s="870"/>
      <c r="FOE439" s="870"/>
      <c r="FOF439" s="870"/>
      <c r="FOG439" s="870"/>
      <c r="FOH439" s="870"/>
      <c r="FOI439" s="870"/>
      <c r="FOJ439" s="871"/>
      <c r="FOK439" s="869"/>
      <c r="FOL439" s="870"/>
      <c r="FOM439" s="870"/>
      <c r="FON439" s="870"/>
      <c r="FOO439" s="870"/>
      <c r="FOP439" s="870"/>
      <c r="FOQ439" s="870"/>
      <c r="FOR439" s="871"/>
      <c r="FOS439" s="869"/>
      <c r="FOT439" s="870"/>
      <c r="FOU439" s="870"/>
      <c r="FOV439" s="870"/>
      <c r="FOW439" s="870"/>
      <c r="FOX439" s="870"/>
      <c r="FOY439" s="870"/>
      <c r="FOZ439" s="871"/>
      <c r="FPA439" s="869"/>
      <c r="FPB439" s="870"/>
      <c r="FPC439" s="870"/>
      <c r="FPD439" s="870"/>
      <c r="FPE439" s="870"/>
      <c r="FPF439" s="870"/>
      <c r="FPG439" s="870"/>
      <c r="FPH439" s="871"/>
      <c r="FPI439" s="869"/>
      <c r="FPJ439" s="870"/>
      <c r="FPK439" s="870"/>
      <c r="FPL439" s="870"/>
      <c r="FPM439" s="870"/>
      <c r="FPN439" s="870"/>
      <c r="FPO439" s="870"/>
      <c r="FPP439" s="871"/>
      <c r="FPQ439" s="869"/>
      <c r="FPR439" s="870"/>
      <c r="FPS439" s="870"/>
      <c r="FPT439" s="870"/>
      <c r="FPU439" s="870"/>
      <c r="FPV439" s="870"/>
      <c r="FPW439" s="870"/>
      <c r="FPX439" s="871"/>
      <c r="FPY439" s="869"/>
      <c r="FPZ439" s="870"/>
      <c r="FQA439" s="870"/>
      <c r="FQB439" s="870"/>
      <c r="FQC439" s="870"/>
      <c r="FQD439" s="870"/>
      <c r="FQE439" s="870"/>
      <c r="FQF439" s="871"/>
      <c r="FQG439" s="869"/>
      <c r="FQH439" s="870"/>
      <c r="FQI439" s="870"/>
      <c r="FQJ439" s="870"/>
      <c r="FQK439" s="870"/>
      <c r="FQL439" s="870"/>
      <c r="FQM439" s="870"/>
      <c r="FQN439" s="871"/>
      <c r="FQO439" s="869"/>
      <c r="FQP439" s="870"/>
      <c r="FQQ439" s="870"/>
      <c r="FQR439" s="870"/>
      <c r="FQS439" s="870"/>
      <c r="FQT439" s="870"/>
      <c r="FQU439" s="870"/>
      <c r="FQV439" s="871"/>
      <c r="FQW439" s="869"/>
      <c r="FQX439" s="870"/>
      <c r="FQY439" s="870"/>
      <c r="FQZ439" s="870"/>
      <c r="FRA439" s="870"/>
      <c r="FRB439" s="870"/>
      <c r="FRC439" s="870"/>
      <c r="FRD439" s="871"/>
      <c r="FRE439" s="869"/>
      <c r="FRF439" s="870"/>
      <c r="FRG439" s="870"/>
      <c r="FRH439" s="870"/>
      <c r="FRI439" s="870"/>
      <c r="FRJ439" s="870"/>
      <c r="FRK439" s="870"/>
      <c r="FRL439" s="871"/>
      <c r="FRM439" s="869"/>
      <c r="FRN439" s="870"/>
      <c r="FRO439" s="870"/>
      <c r="FRP439" s="870"/>
      <c r="FRQ439" s="870"/>
      <c r="FRR439" s="870"/>
      <c r="FRS439" s="870"/>
      <c r="FRT439" s="871"/>
      <c r="FRU439" s="869"/>
      <c r="FRV439" s="870"/>
      <c r="FRW439" s="870"/>
      <c r="FRX439" s="870"/>
      <c r="FRY439" s="870"/>
      <c r="FRZ439" s="870"/>
      <c r="FSA439" s="870"/>
      <c r="FSB439" s="871"/>
      <c r="FSC439" s="869"/>
      <c r="FSD439" s="870"/>
      <c r="FSE439" s="870"/>
      <c r="FSF439" s="870"/>
      <c r="FSG439" s="870"/>
      <c r="FSH439" s="870"/>
      <c r="FSI439" s="870"/>
      <c r="FSJ439" s="871"/>
      <c r="FSK439" s="869"/>
      <c r="FSL439" s="870"/>
      <c r="FSM439" s="870"/>
      <c r="FSN439" s="870"/>
      <c r="FSO439" s="870"/>
      <c r="FSP439" s="870"/>
      <c r="FSQ439" s="870"/>
      <c r="FSR439" s="871"/>
      <c r="FSS439" s="869"/>
      <c r="FST439" s="870"/>
      <c r="FSU439" s="870"/>
      <c r="FSV439" s="870"/>
      <c r="FSW439" s="870"/>
      <c r="FSX439" s="870"/>
      <c r="FSY439" s="870"/>
      <c r="FSZ439" s="871"/>
      <c r="FTA439" s="869"/>
      <c r="FTB439" s="870"/>
      <c r="FTC439" s="870"/>
      <c r="FTD439" s="870"/>
      <c r="FTE439" s="870"/>
      <c r="FTF439" s="870"/>
      <c r="FTG439" s="870"/>
      <c r="FTH439" s="871"/>
      <c r="FTI439" s="869"/>
      <c r="FTJ439" s="870"/>
      <c r="FTK439" s="870"/>
      <c r="FTL439" s="870"/>
      <c r="FTM439" s="870"/>
      <c r="FTN439" s="870"/>
      <c r="FTO439" s="870"/>
      <c r="FTP439" s="871"/>
      <c r="FTQ439" s="869"/>
      <c r="FTR439" s="870"/>
      <c r="FTS439" s="870"/>
      <c r="FTT439" s="870"/>
      <c r="FTU439" s="870"/>
      <c r="FTV439" s="870"/>
      <c r="FTW439" s="870"/>
      <c r="FTX439" s="871"/>
      <c r="FTY439" s="869"/>
      <c r="FTZ439" s="870"/>
      <c r="FUA439" s="870"/>
      <c r="FUB439" s="870"/>
      <c r="FUC439" s="870"/>
      <c r="FUD439" s="870"/>
      <c r="FUE439" s="870"/>
      <c r="FUF439" s="871"/>
      <c r="FUG439" s="869"/>
      <c r="FUH439" s="870"/>
      <c r="FUI439" s="870"/>
      <c r="FUJ439" s="870"/>
      <c r="FUK439" s="870"/>
      <c r="FUL439" s="870"/>
      <c r="FUM439" s="870"/>
      <c r="FUN439" s="871"/>
      <c r="FUO439" s="869"/>
      <c r="FUP439" s="870"/>
      <c r="FUQ439" s="870"/>
      <c r="FUR439" s="870"/>
      <c r="FUS439" s="870"/>
      <c r="FUT439" s="870"/>
      <c r="FUU439" s="870"/>
      <c r="FUV439" s="871"/>
      <c r="FUW439" s="869"/>
      <c r="FUX439" s="870"/>
      <c r="FUY439" s="870"/>
      <c r="FUZ439" s="870"/>
      <c r="FVA439" s="870"/>
      <c r="FVB439" s="870"/>
      <c r="FVC439" s="870"/>
      <c r="FVD439" s="871"/>
      <c r="FVE439" s="869"/>
      <c r="FVF439" s="870"/>
      <c r="FVG439" s="870"/>
      <c r="FVH439" s="870"/>
      <c r="FVI439" s="870"/>
      <c r="FVJ439" s="870"/>
      <c r="FVK439" s="870"/>
      <c r="FVL439" s="871"/>
      <c r="FVM439" s="869"/>
      <c r="FVN439" s="870"/>
      <c r="FVO439" s="870"/>
      <c r="FVP439" s="870"/>
      <c r="FVQ439" s="870"/>
      <c r="FVR439" s="870"/>
      <c r="FVS439" s="870"/>
      <c r="FVT439" s="871"/>
      <c r="FVU439" s="869"/>
      <c r="FVV439" s="870"/>
      <c r="FVW439" s="870"/>
      <c r="FVX439" s="870"/>
      <c r="FVY439" s="870"/>
      <c r="FVZ439" s="870"/>
      <c r="FWA439" s="870"/>
      <c r="FWB439" s="871"/>
      <c r="FWC439" s="869"/>
      <c r="FWD439" s="870"/>
      <c r="FWE439" s="870"/>
      <c r="FWF439" s="870"/>
      <c r="FWG439" s="870"/>
      <c r="FWH439" s="870"/>
      <c r="FWI439" s="870"/>
      <c r="FWJ439" s="871"/>
      <c r="FWK439" s="869"/>
      <c r="FWL439" s="870"/>
      <c r="FWM439" s="870"/>
      <c r="FWN439" s="870"/>
      <c r="FWO439" s="870"/>
      <c r="FWP439" s="870"/>
      <c r="FWQ439" s="870"/>
      <c r="FWR439" s="871"/>
      <c r="FWS439" s="869"/>
      <c r="FWT439" s="870"/>
      <c r="FWU439" s="870"/>
      <c r="FWV439" s="870"/>
      <c r="FWW439" s="870"/>
      <c r="FWX439" s="870"/>
      <c r="FWY439" s="870"/>
      <c r="FWZ439" s="871"/>
      <c r="FXA439" s="869"/>
      <c r="FXB439" s="870"/>
      <c r="FXC439" s="870"/>
      <c r="FXD439" s="870"/>
      <c r="FXE439" s="870"/>
      <c r="FXF439" s="870"/>
      <c r="FXG439" s="870"/>
      <c r="FXH439" s="871"/>
      <c r="FXI439" s="869"/>
      <c r="FXJ439" s="870"/>
      <c r="FXK439" s="870"/>
      <c r="FXL439" s="870"/>
      <c r="FXM439" s="870"/>
      <c r="FXN439" s="870"/>
      <c r="FXO439" s="870"/>
      <c r="FXP439" s="871"/>
      <c r="FXQ439" s="869"/>
      <c r="FXR439" s="870"/>
      <c r="FXS439" s="870"/>
      <c r="FXT439" s="870"/>
      <c r="FXU439" s="870"/>
      <c r="FXV439" s="870"/>
      <c r="FXW439" s="870"/>
      <c r="FXX439" s="871"/>
      <c r="FXY439" s="869"/>
      <c r="FXZ439" s="870"/>
      <c r="FYA439" s="870"/>
      <c r="FYB439" s="870"/>
      <c r="FYC439" s="870"/>
      <c r="FYD439" s="870"/>
      <c r="FYE439" s="870"/>
      <c r="FYF439" s="871"/>
      <c r="FYG439" s="869"/>
      <c r="FYH439" s="870"/>
      <c r="FYI439" s="870"/>
      <c r="FYJ439" s="870"/>
      <c r="FYK439" s="870"/>
      <c r="FYL439" s="870"/>
      <c r="FYM439" s="870"/>
      <c r="FYN439" s="871"/>
      <c r="FYO439" s="869"/>
      <c r="FYP439" s="870"/>
      <c r="FYQ439" s="870"/>
      <c r="FYR439" s="870"/>
      <c r="FYS439" s="870"/>
      <c r="FYT439" s="870"/>
      <c r="FYU439" s="870"/>
      <c r="FYV439" s="871"/>
      <c r="FYW439" s="869"/>
      <c r="FYX439" s="870"/>
      <c r="FYY439" s="870"/>
      <c r="FYZ439" s="870"/>
      <c r="FZA439" s="870"/>
      <c r="FZB439" s="870"/>
      <c r="FZC439" s="870"/>
      <c r="FZD439" s="871"/>
      <c r="FZE439" s="869"/>
      <c r="FZF439" s="870"/>
      <c r="FZG439" s="870"/>
      <c r="FZH439" s="870"/>
      <c r="FZI439" s="870"/>
      <c r="FZJ439" s="870"/>
      <c r="FZK439" s="870"/>
      <c r="FZL439" s="871"/>
      <c r="FZM439" s="869"/>
      <c r="FZN439" s="870"/>
      <c r="FZO439" s="870"/>
      <c r="FZP439" s="870"/>
      <c r="FZQ439" s="870"/>
      <c r="FZR439" s="870"/>
      <c r="FZS439" s="870"/>
      <c r="FZT439" s="871"/>
      <c r="FZU439" s="869"/>
      <c r="FZV439" s="870"/>
      <c r="FZW439" s="870"/>
      <c r="FZX439" s="870"/>
      <c r="FZY439" s="870"/>
      <c r="FZZ439" s="870"/>
      <c r="GAA439" s="870"/>
      <c r="GAB439" s="871"/>
      <c r="GAC439" s="869"/>
      <c r="GAD439" s="870"/>
      <c r="GAE439" s="870"/>
      <c r="GAF439" s="870"/>
      <c r="GAG439" s="870"/>
      <c r="GAH439" s="870"/>
      <c r="GAI439" s="870"/>
      <c r="GAJ439" s="871"/>
      <c r="GAK439" s="869"/>
      <c r="GAL439" s="870"/>
      <c r="GAM439" s="870"/>
      <c r="GAN439" s="870"/>
      <c r="GAO439" s="870"/>
      <c r="GAP439" s="870"/>
      <c r="GAQ439" s="870"/>
      <c r="GAR439" s="871"/>
      <c r="GAS439" s="869"/>
      <c r="GAT439" s="870"/>
      <c r="GAU439" s="870"/>
      <c r="GAV439" s="870"/>
      <c r="GAW439" s="870"/>
      <c r="GAX439" s="870"/>
      <c r="GAY439" s="870"/>
      <c r="GAZ439" s="871"/>
      <c r="GBA439" s="869"/>
      <c r="GBB439" s="870"/>
      <c r="GBC439" s="870"/>
      <c r="GBD439" s="870"/>
      <c r="GBE439" s="870"/>
      <c r="GBF439" s="870"/>
      <c r="GBG439" s="870"/>
      <c r="GBH439" s="871"/>
      <c r="GBI439" s="869"/>
      <c r="GBJ439" s="870"/>
      <c r="GBK439" s="870"/>
      <c r="GBL439" s="870"/>
      <c r="GBM439" s="870"/>
      <c r="GBN439" s="870"/>
      <c r="GBO439" s="870"/>
      <c r="GBP439" s="871"/>
      <c r="GBQ439" s="869"/>
      <c r="GBR439" s="870"/>
      <c r="GBS439" s="870"/>
      <c r="GBT439" s="870"/>
      <c r="GBU439" s="870"/>
      <c r="GBV439" s="870"/>
      <c r="GBW439" s="870"/>
      <c r="GBX439" s="871"/>
      <c r="GBY439" s="869"/>
      <c r="GBZ439" s="870"/>
      <c r="GCA439" s="870"/>
      <c r="GCB439" s="870"/>
      <c r="GCC439" s="870"/>
      <c r="GCD439" s="870"/>
      <c r="GCE439" s="870"/>
      <c r="GCF439" s="871"/>
      <c r="GCG439" s="869"/>
      <c r="GCH439" s="870"/>
      <c r="GCI439" s="870"/>
      <c r="GCJ439" s="870"/>
      <c r="GCK439" s="870"/>
      <c r="GCL439" s="870"/>
      <c r="GCM439" s="870"/>
      <c r="GCN439" s="871"/>
      <c r="GCO439" s="869"/>
      <c r="GCP439" s="870"/>
      <c r="GCQ439" s="870"/>
      <c r="GCR439" s="870"/>
      <c r="GCS439" s="870"/>
      <c r="GCT439" s="870"/>
      <c r="GCU439" s="870"/>
      <c r="GCV439" s="871"/>
      <c r="GCW439" s="869"/>
      <c r="GCX439" s="870"/>
      <c r="GCY439" s="870"/>
      <c r="GCZ439" s="870"/>
      <c r="GDA439" s="870"/>
      <c r="GDB439" s="870"/>
      <c r="GDC439" s="870"/>
      <c r="GDD439" s="871"/>
      <c r="GDE439" s="869"/>
      <c r="GDF439" s="870"/>
      <c r="GDG439" s="870"/>
      <c r="GDH439" s="870"/>
      <c r="GDI439" s="870"/>
      <c r="GDJ439" s="870"/>
      <c r="GDK439" s="870"/>
      <c r="GDL439" s="871"/>
      <c r="GDM439" s="869"/>
      <c r="GDN439" s="870"/>
      <c r="GDO439" s="870"/>
      <c r="GDP439" s="870"/>
      <c r="GDQ439" s="870"/>
      <c r="GDR439" s="870"/>
      <c r="GDS439" s="870"/>
      <c r="GDT439" s="871"/>
      <c r="GDU439" s="869"/>
      <c r="GDV439" s="870"/>
      <c r="GDW439" s="870"/>
      <c r="GDX439" s="870"/>
      <c r="GDY439" s="870"/>
      <c r="GDZ439" s="870"/>
      <c r="GEA439" s="870"/>
      <c r="GEB439" s="871"/>
      <c r="GEC439" s="869"/>
      <c r="GED439" s="870"/>
      <c r="GEE439" s="870"/>
      <c r="GEF439" s="870"/>
      <c r="GEG439" s="870"/>
      <c r="GEH439" s="870"/>
      <c r="GEI439" s="870"/>
      <c r="GEJ439" s="871"/>
      <c r="GEK439" s="869"/>
      <c r="GEL439" s="870"/>
      <c r="GEM439" s="870"/>
      <c r="GEN439" s="870"/>
      <c r="GEO439" s="870"/>
      <c r="GEP439" s="870"/>
      <c r="GEQ439" s="870"/>
      <c r="GER439" s="871"/>
      <c r="GES439" s="869"/>
      <c r="GET439" s="870"/>
      <c r="GEU439" s="870"/>
      <c r="GEV439" s="870"/>
      <c r="GEW439" s="870"/>
      <c r="GEX439" s="870"/>
      <c r="GEY439" s="870"/>
      <c r="GEZ439" s="871"/>
      <c r="GFA439" s="869"/>
      <c r="GFB439" s="870"/>
      <c r="GFC439" s="870"/>
      <c r="GFD439" s="870"/>
      <c r="GFE439" s="870"/>
      <c r="GFF439" s="870"/>
      <c r="GFG439" s="870"/>
      <c r="GFH439" s="871"/>
      <c r="GFI439" s="869"/>
      <c r="GFJ439" s="870"/>
      <c r="GFK439" s="870"/>
      <c r="GFL439" s="870"/>
      <c r="GFM439" s="870"/>
      <c r="GFN439" s="870"/>
      <c r="GFO439" s="870"/>
      <c r="GFP439" s="871"/>
      <c r="GFQ439" s="869"/>
      <c r="GFR439" s="870"/>
      <c r="GFS439" s="870"/>
      <c r="GFT439" s="870"/>
      <c r="GFU439" s="870"/>
      <c r="GFV439" s="870"/>
      <c r="GFW439" s="870"/>
      <c r="GFX439" s="871"/>
      <c r="GFY439" s="869"/>
      <c r="GFZ439" s="870"/>
      <c r="GGA439" s="870"/>
      <c r="GGB439" s="870"/>
      <c r="GGC439" s="870"/>
      <c r="GGD439" s="870"/>
      <c r="GGE439" s="870"/>
      <c r="GGF439" s="871"/>
      <c r="GGG439" s="869"/>
      <c r="GGH439" s="870"/>
      <c r="GGI439" s="870"/>
      <c r="GGJ439" s="870"/>
      <c r="GGK439" s="870"/>
      <c r="GGL439" s="870"/>
      <c r="GGM439" s="870"/>
      <c r="GGN439" s="871"/>
      <c r="GGO439" s="869"/>
      <c r="GGP439" s="870"/>
      <c r="GGQ439" s="870"/>
      <c r="GGR439" s="870"/>
      <c r="GGS439" s="870"/>
      <c r="GGT439" s="870"/>
      <c r="GGU439" s="870"/>
      <c r="GGV439" s="871"/>
      <c r="GGW439" s="869"/>
      <c r="GGX439" s="870"/>
      <c r="GGY439" s="870"/>
      <c r="GGZ439" s="870"/>
      <c r="GHA439" s="870"/>
      <c r="GHB439" s="870"/>
      <c r="GHC439" s="870"/>
      <c r="GHD439" s="871"/>
      <c r="GHE439" s="869"/>
      <c r="GHF439" s="870"/>
      <c r="GHG439" s="870"/>
      <c r="GHH439" s="870"/>
      <c r="GHI439" s="870"/>
      <c r="GHJ439" s="870"/>
      <c r="GHK439" s="870"/>
      <c r="GHL439" s="871"/>
      <c r="GHM439" s="869"/>
      <c r="GHN439" s="870"/>
      <c r="GHO439" s="870"/>
      <c r="GHP439" s="870"/>
      <c r="GHQ439" s="870"/>
      <c r="GHR439" s="870"/>
      <c r="GHS439" s="870"/>
      <c r="GHT439" s="871"/>
      <c r="GHU439" s="869"/>
      <c r="GHV439" s="870"/>
      <c r="GHW439" s="870"/>
      <c r="GHX439" s="870"/>
      <c r="GHY439" s="870"/>
      <c r="GHZ439" s="870"/>
      <c r="GIA439" s="870"/>
      <c r="GIB439" s="871"/>
      <c r="GIC439" s="869"/>
      <c r="GID439" s="870"/>
      <c r="GIE439" s="870"/>
      <c r="GIF439" s="870"/>
      <c r="GIG439" s="870"/>
      <c r="GIH439" s="870"/>
      <c r="GII439" s="870"/>
      <c r="GIJ439" s="871"/>
      <c r="GIK439" s="869"/>
      <c r="GIL439" s="870"/>
      <c r="GIM439" s="870"/>
      <c r="GIN439" s="870"/>
      <c r="GIO439" s="870"/>
      <c r="GIP439" s="870"/>
      <c r="GIQ439" s="870"/>
      <c r="GIR439" s="871"/>
      <c r="GIS439" s="869"/>
      <c r="GIT439" s="870"/>
      <c r="GIU439" s="870"/>
      <c r="GIV439" s="870"/>
      <c r="GIW439" s="870"/>
      <c r="GIX439" s="870"/>
      <c r="GIY439" s="870"/>
      <c r="GIZ439" s="871"/>
      <c r="GJA439" s="869"/>
      <c r="GJB439" s="870"/>
      <c r="GJC439" s="870"/>
      <c r="GJD439" s="870"/>
      <c r="GJE439" s="870"/>
      <c r="GJF439" s="870"/>
      <c r="GJG439" s="870"/>
      <c r="GJH439" s="871"/>
      <c r="GJI439" s="869"/>
      <c r="GJJ439" s="870"/>
      <c r="GJK439" s="870"/>
      <c r="GJL439" s="870"/>
      <c r="GJM439" s="870"/>
      <c r="GJN439" s="870"/>
      <c r="GJO439" s="870"/>
      <c r="GJP439" s="871"/>
      <c r="GJQ439" s="869"/>
      <c r="GJR439" s="870"/>
      <c r="GJS439" s="870"/>
      <c r="GJT439" s="870"/>
      <c r="GJU439" s="870"/>
      <c r="GJV439" s="870"/>
      <c r="GJW439" s="870"/>
      <c r="GJX439" s="871"/>
      <c r="GJY439" s="869"/>
      <c r="GJZ439" s="870"/>
      <c r="GKA439" s="870"/>
      <c r="GKB439" s="870"/>
      <c r="GKC439" s="870"/>
      <c r="GKD439" s="870"/>
      <c r="GKE439" s="870"/>
      <c r="GKF439" s="871"/>
      <c r="GKG439" s="869"/>
      <c r="GKH439" s="870"/>
      <c r="GKI439" s="870"/>
      <c r="GKJ439" s="870"/>
      <c r="GKK439" s="870"/>
      <c r="GKL439" s="870"/>
      <c r="GKM439" s="870"/>
      <c r="GKN439" s="871"/>
      <c r="GKO439" s="869"/>
      <c r="GKP439" s="870"/>
      <c r="GKQ439" s="870"/>
      <c r="GKR439" s="870"/>
      <c r="GKS439" s="870"/>
      <c r="GKT439" s="870"/>
      <c r="GKU439" s="870"/>
      <c r="GKV439" s="871"/>
      <c r="GKW439" s="869"/>
      <c r="GKX439" s="870"/>
      <c r="GKY439" s="870"/>
      <c r="GKZ439" s="870"/>
      <c r="GLA439" s="870"/>
      <c r="GLB439" s="870"/>
      <c r="GLC439" s="870"/>
      <c r="GLD439" s="871"/>
      <c r="GLE439" s="869"/>
      <c r="GLF439" s="870"/>
      <c r="GLG439" s="870"/>
      <c r="GLH439" s="870"/>
      <c r="GLI439" s="870"/>
      <c r="GLJ439" s="870"/>
      <c r="GLK439" s="870"/>
      <c r="GLL439" s="871"/>
      <c r="GLM439" s="869"/>
      <c r="GLN439" s="870"/>
      <c r="GLO439" s="870"/>
      <c r="GLP439" s="870"/>
      <c r="GLQ439" s="870"/>
      <c r="GLR439" s="870"/>
      <c r="GLS439" s="870"/>
      <c r="GLT439" s="871"/>
      <c r="GLU439" s="869"/>
      <c r="GLV439" s="870"/>
      <c r="GLW439" s="870"/>
      <c r="GLX439" s="870"/>
      <c r="GLY439" s="870"/>
      <c r="GLZ439" s="870"/>
      <c r="GMA439" s="870"/>
      <c r="GMB439" s="871"/>
      <c r="GMC439" s="869"/>
      <c r="GMD439" s="870"/>
      <c r="GME439" s="870"/>
      <c r="GMF439" s="870"/>
      <c r="GMG439" s="870"/>
      <c r="GMH439" s="870"/>
      <c r="GMI439" s="870"/>
      <c r="GMJ439" s="871"/>
      <c r="GMK439" s="869"/>
      <c r="GML439" s="870"/>
      <c r="GMM439" s="870"/>
      <c r="GMN439" s="870"/>
      <c r="GMO439" s="870"/>
      <c r="GMP439" s="870"/>
      <c r="GMQ439" s="870"/>
      <c r="GMR439" s="871"/>
      <c r="GMS439" s="869"/>
      <c r="GMT439" s="870"/>
      <c r="GMU439" s="870"/>
      <c r="GMV439" s="870"/>
      <c r="GMW439" s="870"/>
      <c r="GMX439" s="870"/>
      <c r="GMY439" s="870"/>
      <c r="GMZ439" s="871"/>
      <c r="GNA439" s="869"/>
      <c r="GNB439" s="870"/>
      <c r="GNC439" s="870"/>
      <c r="GND439" s="870"/>
      <c r="GNE439" s="870"/>
      <c r="GNF439" s="870"/>
      <c r="GNG439" s="870"/>
      <c r="GNH439" s="871"/>
      <c r="GNI439" s="869"/>
      <c r="GNJ439" s="870"/>
      <c r="GNK439" s="870"/>
      <c r="GNL439" s="870"/>
      <c r="GNM439" s="870"/>
      <c r="GNN439" s="870"/>
      <c r="GNO439" s="870"/>
      <c r="GNP439" s="871"/>
      <c r="GNQ439" s="869"/>
      <c r="GNR439" s="870"/>
      <c r="GNS439" s="870"/>
      <c r="GNT439" s="870"/>
      <c r="GNU439" s="870"/>
      <c r="GNV439" s="870"/>
      <c r="GNW439" s="870"/>
      <c r="GNX439" s="871"/>
      <c r="GNY439" s="869"/>
      <c r="GNZ439" s="870"/>
      <c r="GOA439" s="870"/>
      <c r="GOB439" s="870"/>
      <c r="GOC439" s="870"/>
      <c r="GOD439" s="870"/>
      <c r="GOE439" s="870"/>
      <c r="GOF439" s="871"/>
      <c r="GOG439" s="869"/>
      <c r="GOH439" s="870"/>
      <c r="GOI439" s="870"/>
      <c r="GOJ439" s="870"/>
      <c r="GOK439" s="870"/>
      <c r="GOL439" s="870"/>
      <c r="GOM439" s="870"/>
      <c r="GON439" s="871"/>
      <c r="GOO439" s="869"/>
      <c r="GOP439" s="870"/>
      <c r="GOQ439" s="870"/>
      <c r="GOR439" s="870"/>
      <c r="GOS439" s="870"/>
      <c r="GOT439" s="870"/>
      <c r="GOU439" s="870"/>
      <c r="GOV439" s="871"/>
      <c r="GOW439" s="869"/>
      <c r="GOX439" s="870"/>
      <c r="GOY439" s="870"/>
      <c r="GOZ439" s="870"/>
      <c r="GPA439" s="870"/>
      <c r="GPB439" s="870"/>
      <c r="GPC439" s="870"/>
      <c r="GPD439" s="871"/>
      <c r="GPE439" s="869"/>
      <c r="GPF439" s="870"/>
      <c r="GPG439" s="870"/>
      <c r="GPH439" s="870"/>
      <c r="GPI439" s="870"/>
      <c r="GPJ439" s="870"/>
      <c r="GPK439" s="870"/>
      <c r="GPL439" s="871"/>
      <c r="GPM439" s="869"/>
      <c r="GPN439" s="870"/>
      <c r="GPO439" s="870"/>
      <c r="GPP439" s="870"/>
      <c r="GPQ439" s="870"/>
      <c r="GPR439" s="870"/>
      <c r="GPS439" s="870"/>
      <c r="GPT439" s="871"/>
      <c r="GPU439" s="869"/>
      <c r="GPV439" s="870"/>
      <c r="GPW439" s="870"/>
      <c r="GPX439" s="870"/>
      <c r="GPY439" s="870"/>
      <c r="GPZ439" s="870"/>
      <c r="GQA439" s="870"/>
      <c r="GQB439" s="871"/>
      <c r="GQC439" s="869"/>
      <c r="GQD439" s="870"/>
      <c r="GQE439" s="870"/>
      <c r="GQF439" s="870"/>
      <c r="GQG439" s="870"/>
      <c r="GQH439" s="870"/>
      <c r="GQI439" s="870"/>
      <c r="GQJ439" s="871"/>
      <c r="GQK439" s="869"/>
      <c r="GQL439" s="870"/>
      <c r="GQM439" s="870"/>
      <c r="GQN439" s="870"/>
      <c r="GQO439" s="870"/>
      <c r="GQP439" s="870"/>
      <c r="GQQ439" s="870"/>
      <c r="GQR439" s="871"/>
      <c r="GQS439" s="869"/>
      <c r="GQT439" s="870"/>
      <c r="GQU439" s="870"/>
      <c r="GQV439" s="870"/>
      <c r="GQW439" s="870"/>
      <c r="GQX439" s="870"/>
      <c r="GQY439" s="870"/>
      <c r="GQZ439" s="871"/>
      <c r="GRA439" s="869"/>
      <c r="GRB439" s="870"/>
      <c r="GRC439" s="870"/>
      <c r="GRD439" s="870"/>
      <c r="GRE439" s="870"/>
      <c r="GRF439" s="870"/>
      <c r="GRG439" s="870"/>
      <c r="GRH439" s="871"/>
      <c r="GRI439" s="869"/>
      <c r="GRJ439" s="870"/>
      <c r="GRK439" s="870"/>
      <c r="GRL439" s="870"/>
      <c r="GRM439" s="870"/>
      <c r="GRN439" s="870"/>
      <c r="GRO439" s="870"/>
      <c r="GRP439" s="871"/>
      <c r="GRQ439" s="869"/>
      <c r="GRR439" s="870"/>
      <c r="GRS439" s="870"/>
      <c r="GRT439" s="870"/>
      <c r="GRU439" s="870"/>
      <c r="GRV439" s="870"/>
      <c r="GRW439" s="870"/>
      <c r="GRX439" s="871"/>
      <c r="GRY439" s="869"/>
      <c r="GRZ439" s="870"/>
      <c r="GSA439" s="870"/>
      <c r="GSB439" s="870"/>
      <c r="GSC439" s="870"/>
      <c r="GSD439" s="870"/>
      <c r="GSE439" s="870"/>
      <c r="GSF439" s="871"/>
      <c r="GSG439" s="869"/>
      <c r="GSH439" s="870"/>
      <c r="GSI439" s="870"/>
      <c r="GSJ439" s="870"/>
      <c r="GSK439" s="870"/>
      <c r="GSL439" s="870"/>
      <c r="GSM439" s="870"/>
      <c r="GSN439" s="871"/>
      <c r="GSO439" s="869"/>
      <c r="GSP439" s="870"/>
      <c r="GSQ439" s="870"/>
      <c r="GSR439" s="870"/>
      <c r="GSS439" s="870"/>
      <c r="GST439" s="870"/>
      <c r="GSU439" s="870"/>
      <c r="GSV439" s="871"/>
      <c r="GSW439" s="869"/>
      <c r="GSX439" s="870"/>
      <c r="GSY439" s="870"/>
      <c r="GSZ439" s="870"/>
      <c r="GTA439" s="870"/>
      <c r="GTB439" s="870"/>
      <c r="GTC439" s="870"/>
      <c r="GTD439" s="871"/>
      <c r="GTE439" s="869"/>
      <c r="GTF439" s="870"/>
      <c r="GTG439" s="870"/>
      <c r="GTH439" s="870"/>
      <c r="GTI439" s="870"/>
      <c r="GTJ439" s="870"/>
      <c r="GTK439" s="870"/>
      <c r="GTL439" s="871"/>
      <c r="GTM439" s="869"/>
      <c r="GTN439" s="870"/>
      <c r="GTO439" s="870"/>
      <c r="GTP439" s="870"/>
      <c r="GTQ439" s="870"/>
      <c r="GTR439" s="870"/>
      <c r="GTS439" s="870"/>
      <c r="GTT439" s="871"/>
      <c r="GTU439" s="869"/>
      <c r="GTV439" s="870"/>
      <c r="GTW439" s="870"/>
      <c r="GTX439" s="870"/>
      <c r="GTY439" s="870"/>
      <c r="GTZ439" s="870"/>
      <c r="GUA439" s="870"/>
      <c r="GUB439" s="871"/>
      <c r="GUC439" s="869"/>
      <c r="GUD439" s="870"/>
      <c r="GUE439" s="870"/>
      <c r="GUF439" s="870"/>
      <c r="GUG439" s="870"/>
      <c r="GUH439" s="870"/>
      <c r="GUI439" s="870"/>
      <c r="GUJ439" s="871"/>
      <c r="GUK439" s="869"/>
      <c r="GUL439" s="870"/>
      <c r="GUM439" s="870"/>
      <c r="GUN439" s="870"/>
      <c r="GUO439" s="870"/>
      <c r="GUP439" s="870"/>
      <c r="GUQ439" s="870"/>
      <c r="GUR439" s="871"/>
      <c r="GUS439" s="869"/>
      <c r="GUT439" s="870"/>
      <c r="GUU439" s="870"/>
      <c r="GUV439" s="870"/>
      <c r="GUW439" s="870"/>
      <c r="GUX439" s="870"/>
      <c r="GUY439" s="870"/>
      <c r="GUZ439" s="871"/>
      <c r="GVA439" s="869"/>
      <c r="GVB439" s="870"/>
      <c r="GVC439" s="870"/>
      <c r="GVD439" s="870"/>
      <c r="GVE439" s="870"/>
      <c r="GVF439" s="870"/>
      <c r="GVG439" s="870"/>
      <c r="GVH439" s="871"/>
      <c r="GVI439" s="869"/>
      <c r="GVJ439" s="870"/>
      <c r="GVK439" s="870"/>
      <c r="GVL439" s="870"/>
      <c r="GVM439" s="870"/>
      <c r="GVN439" s="870"/>
      <c r="GVO439" s="870"/>
      <c r="GVP439" s="871"/>
      <c r="GVQ439" s="869"/>
      <c r="GVR439" s="870"/>
      <c r="GVS439" s="870"/>
      <c r="GVT439" s="870"/>
      <c r="GVU439" s="870"/>
      <c r="GVV439" s="870"/>
      <c r="GVW439" s="870"/>
      <c r="GVX439" s="871"/>
      <c r="GVY439" s="869"/>
      <c r="GVZ439" s="870"/>
      <c r="GWA439" s="870"/>
      <c r="GWB439" s="870"/>
      <c r="GWC439" s="870"/>
      <c r="GWD439" s="870"/>
      <c r="GWE439" s="870"/>
      <c r="GWF439" s="871"/>
      <c r="GWG439" s="869"/>
      <c r="GWH439" s="870"/>
      <c r="GWI439" s="870"/>
      <c r="GWJ439" s="870"/>
      <c r="GWK439" s="870"/>
      <c r="GWL439" s="870"/>
      <c r="GWM439" s="870"/>
      <c r="GWN439" s="871"/>
      <c r="GWO439" s="869"/>
      <c r="GWP439" s="870"/>
      <c r="GWQ439" s="870"/>
      <c r="GWR439" s="870"/>
      <c r="GWS439" s="870"/>
      <c r="GWT439" s="870"/>
      <c r="GWU439" s="870"/>
      <c r="GWV439" s="871"/>
      <c r="GWW439" s="869"/>
      <c r="GWX439" s="870"/>
      <c r="GWY439" s="870"/>
      <c r="GWZ439" s="870"/>
      <c r="GXA439" s="870"/>
      <c r="GXB439" s="870"/>
      <c r="GXC439" s="870"/>
      <c r="GXD439" s="871"/>
      <c r="GXE439" s="869"/>
      <c r="GXF439" s="870"/>
      <c r="GXG439" s="870"/>
      <c r="GXH439" s="870"/>
      <c r="GXI439" s="870"/>
      <c r="GXJ439" s="870"/>
      <c r="GXK439" s="870"/>
      <c r="GXL439" s="871"/>
      <c r="GXM439" s="869"/>
      <c r="GXN439" s="870"/>
      <c r="GXO439" s="870"/>
      <c r="GXP439" s="870"/>
      <c r="GXQ439" s="870"/>
      <c r="GXR439" s="870"/>
      <c r="GXS439" s="870"/>
      <c r="GXT439" s="871"/>
      <c r="GXU439" s="869"/>
      <c r="GXV439" s="870"/>
      <c r="GXW439" s="870"/>
      <c r="GXX439" s="870"/>
      <c r="GXY439" s="870"/>
      <c r="GXZ439" s="870"/>
      <c r="GYA439" s="870"/>
      <c r="GYB439" s="871"/>
      <c r="GYC439" s="869"/>
      <c r="GYD439" s="870"/>
      <c r="GYE439" s="870"/>
      <c r="GYF439" s="870"/>
      <c r="GYG439" s="870"/>
      <c r="GYH439" s="870"/>
      <c r="GYI439" s="870"/>
      <c r="GYJ439" s="871"/>
      <c r="GYK439" s="869"/>
      <c r="GYL439" s="870"/>
      <c r="GYM439" s="870"/>
      <c r="GYN439" s="870"/>
      <c r="GYO439" s="870"/>
      <c r="GYP439" s="870"/>
      <c r="GYQ439" s="870"/>
      <c r="GYR439" s="871"/>
      <c r="GYS439" s="869"/>
      <c r="GYT439" s="870"/>
      <c r="GYU439" s="870"/>
      <c r="GYV439" s="870"/>
      <c r="GYW439" s="870"/>
      <c r="GYX439" s="870"/>
      <c r="GYY439" s="870"/>
      <c r="GYZ439" s="871"/>
      <c r="GZA439" s="869"/>
      <c r="GZB439" s="870"/>
      <c r="GZC439" s="870"/>
      <c r="GZD439" s="870"/>
      <c r="GZE439" s="870"/>
      <c r="GZF439" s="870"/>
      <c r="GZG439" s="870"/>
      <c r="GZH439" s="871"/>
      <c r="GZI439" s="869"/>
      <c r="GZJ439" s="870"/>
      <c r="GZK439" s="870"/>
      <c r="GZL439" s="870"/>
      <c r="GZM439" s="870"/>
      <c r="GZN439" s="870"/>
      <c r="GZO439" s="870"/>
      <c r="GZP439" s="871"/>
      <c r="GZQ439" s="869"/>
      <c r="GZR439" s="870"/>
      <c r="GZS439" s="870"/>
      <c r="GZT439" s="870"/>
      <c r="GZU439" s="870"/>
      <c r="GZV439" s="870"/>
      <c r="GZW439" s="870"/>
      <c r="GZX439" s="871"/>
      <c r="GZY439" s="869"/>
      <c r="GZZ439" s="870"/>
      <c r="HAA439" s="870"/>
      <c r="HAB439" s="870"/>
      <c r="HAC439" s="870"/>
      <c r="HAD439" s="870"/>
      <c r="HAE439" s="870"/>
      <c r="HAF439" s="871"/>
      <c r="HAG439" s="869"/>
      <c r="HAH439" s="870"/>
      <c r="HAI439" s="870"/>
      <c r="HAJ439" s="870"/>
      <c r="HAK439" s="870"/>
      <c r="HAL439" s="870"/>
      <c r="HAM439" s="870"/>
      <c r="HAN439" s="871"/>
      <c r="HAO439" s="869"/>
      <c r="HAP439" s="870"/>
      <c r="HAQ439" s="870"/>
      <c r="HAR439" s="870"/>
      <c r="HAS439" s="870"/>
      <c r="HAT439" s="870"/>
      <c r="HAU439" s="870"/>
      <c r="HAV439" s="871"/>
      <c r="HAW439" s="869"/>
      <c r="HAX439" s="870"/>
      <c r="HAY439" s="870"/>
      <c r="HAZ439" s="870"/>
      <c r="HBA439" s="870"/>
      <c r="HBB439" s="870"/>
      <c r="HBC439" s="870"/>
      <c r="HBD439" s="871"/>
      <c r="HBE439" s="869"/>
      <c r="HBF439" s="870"/>
      <c r="HBG439" s="870"/>
      <c r="HBH439" s="870"/>
      <c r="HBI439" s="870"/>
      <c r="HBJ439" s="870"/>
      <c r="HBK439" s="870"/>
      <c r="HBL439" s="871"/>
      <c r="HBM439" s="869"/>
      <c r="HBN439" s="870"/>
      <c r="HBO439" s="870"/>
      <c r="HBP439" s="870"/>
      <c r="HBQ439" s="870"/>
      <c r="HBR439" s="870"/>
      <c r="HBS439" s="870"/>
      <c r="HBT439" s="871"/>
      <c r="HBU439" s="869"/>
      <c r="HBV439" s="870"/>
      <c r="HBW439" s="870"/>
      <c r="HBX439" s="870"/>
      <c r="HBY439" s="870"/>
      <c r="HBZ439" s="870"/>
      <c r="HCA439" s="870"/>
      <c r="HCB439" s="871"/>
      <c r="HCC439" s="869"/>
      <c r="HCD439" s="870"/>
      <c r="HCE439" s="870"/>
      <c r="HCF439" s="870"/>
      <c r="HCG439" s="870"/>
      <c r="HCH439" s="870"/>
      <c r="HCI439" s="870"/>
      <c r="HCJ439" s="871"/>
      <c r="HCK439" s="869"/>
      <c r="HCL439" s="870"/>
      <c r="HCM439" s="870"/>
      <c r="HCN439" s="870"/>
      <c r="HCO439" s="870"/>
      <c r="HCP439" s="870"/>
      <c r="HCQ439" s="870"/>
      <c r="HCR439" s="871"/>
      <c r="HCS439" s="869"/>
      <c r="HCT439" s="870"/>
      <c r="HCU439" s="870"/>
      <c r="HCV439" s="870"/>
      <c r="HCW439" s="870"/>
      <c r="HCX439" s="870"/>
      <c r="HCY439" s="870"/>
      <c r="HCZ439" s="871"/>
      <c r="HDA439" s="869"/>
      <c r="HDB439" s="870"/>
      <c r="HDC439" s="870"/>
      <c r="HDD439" s="870"/>
      <c r="HDE439" s="870"/>
      <c r="HDF439" s="870"/>
      <c r="HDG439" s="870"/>
      <c r="HDH439" s="871"/>
      <c r="HDI439" s="869"/>
      <c r="HDJ439" s="870"/>
      <c r="HDK439" s="870"/>
      <c r="HDL439" s="870"/>
      <c r="HDM439" s="870"/>
      <c r="HDN439" s="870"/>
      <c r="HDO439" s="870"/>
      <c r="HDP439" s="871"/>
      <c r="HDQ439" s="869"/>
      <c r="HDR439" s="870"/>
      <c r="HDS439" s="870"/>
      <c r="HDT439" s="870"/>
      <c r="HDU439" s="870"/>
      <c r="HDV439" s="870"/>
      <c r="HDW439" s="870"/>
      <c r="HDX439" s="871"/>
      <c r="HDY439" s="869"/>
      <c r="HDZ439" s="870"/>
      <c r="HEA439" s="870"/>
      <c r="HEB439" s="870"/>
      <c r="HEC439" s="870"/>
      <c r="HED439" s="870"/>
      <c r="HEE439" s="870"/>
      <c r="HEF439" s="871"/>
      <c r="HEG439" s="869"/>
      <c r="HEH439" s="870"/>
      <c r="HEI439" s="870"/>
      <c r="HEJ439" s="870"/>
      <c r="HEK439" s="870"/>
      <c r="HEL439" s="870"/>
      <c r="HEM439" s="870"/>
      <c r="HEN439" s="871"/>
      <c r="HEO439" s="869"/>
      <c r="HEP439" s="870"/>
      <c r="HEQ439" s="870"/>
      <c r="HER439" s="870"/>
      <c r="HES439" s="870"/>
      <c r="HET439" s="870"/>
      <c r="HEU439" s="870"/>
      <c r="HEV439" s="871"/>
      <c r="HEW439" s="869"/>
      <c r="HEX439" s="870"/>
      <c r="HEY439" s="870"/>
      <c r="HEZ439" s="870"/>
      <c r="HFA439" s="870"/>
      <c r="HFB439" s="870"/>
      <c r="HFC439" s="870"/>
      <c r="HFD439" s="871"/>
      <c r="HFE439" s="869"/>
      <c r="HFF439" s="870"/>
      <c r="HFG439" s="870"/>
      <c r="HFH439" s="870"/>
      <c r="HFI439" s="870"/>
      <c r="HFJ439" s="870"/>
      <c r="HFK439" s="870"/>
      <c r="HFL439" s="871"/>
      <c r="HFM439" s="869"/>
      <c r="HFN439" s="870"/>
      <c r="HFO439" s="870"/>
      <c r="HFP439" s="870"/>
      <c r="HFQ439" s="870"/>
      <c r="HFR439" s="870"/>
      <c r="HFS439" s="870"/>
      <c r="HFT439" s="871"/>
      <c r="HFU439" s="869"/>
      <c r="HFV439" s="870"/>
      <c r="HFW439" s="870"/>
      <c r="HFX439" s="870"/>
      <c r="HFY439" s="870"/>
      <c r="HFZ439" s="870"/>
      <c r="HGA439" s="870"/>
      <c r="HGB439" s="871"/>
      <c r="HGC439" s="869"/>
      <c r="HGD439" s="870"/>
      <c r="HGE439" s="870"/>
      <c r="HGF439" s="870"/>
      <c r="HGG439" s="870"/>
      <c r="HGH439" s="870"/>
      <c r="HGI439" s="870"/>
      <c r="HGJ439" s="871"/>
      <c r="HGK439" s="869"/>
      <c r="HGL439" s="870"/>
      <c r="HGM439" s="870"/>
      <c r="HGN439" s="870"/>
      <c r="HGO439" s="870"/>
      <c r="HGP439" s="870"/>
      <c r="HGQ439" s="870"/>
      <c r="HGR439" s="871"/>
      <c r="HGS439" s="869"/>
      <c r="HGT439" s="870"/>
      <c r="HGU439" s="870"/>
      <c r="HGV439" s="870"/>
      <c r="HGW439" s="870"/>
      <c r="HGX439" s="870"/>
      <c r="HGY439" s="870"/>
      <c r="HGZ439" s="871"/>
      <c r="HHA439" s="869"/>
      <c r="HHB439" s="870"/>
      <c r="HHC439" s="870"/>
      <c r="HHD439" s="870"/>
      <c r="HHE439" s="870"/>
      <c r="HHF439" s="870"/>
      <c r="HHG439" s="870"/>
      <c r="HHH439" s="871"/>
      <c r="HHI439" s="869"/>
      <c r="HHJ439" s="870"/>
      <c r="HHK439" s="870"/>
      <c r="HHL439" s="870"/>
      <c r="HHM439" s="870"/>
      <c r="HHN439" s="870"/>
      <c r="HHO439" s="870"/>
      <c r="HHP439" s="871"/>
      <c r="HHQ439" s="869"/>
      <c r="HHR439" s="870"/>
      <c r="HHS439" s="870"/>
      <c r="HHT439" s="870"/>
      <c r="HHU439" s="870"/>
      <c r="HHV439" s="870"/>
      <c r="HHW439" s="870"/>
      <c r="HHX439" s="871"/>
      <c r="HHY439" s="869"/>
      <c r="HHZ439" s="870"/>
      <c r="HIA439" s="870"/>
      <c r="HIB439" s="870"/>
      <c r="HIC439" s="870"/>
      <c r="HID439" s="870"/>
      <c r="HIE439" s="870"/>
      <c r="HIF439" s="871"/>
      <c r="HIG439" s="869"/>
      <c r="HIH439" s="870"/>
      <c r="HII439" s="870"/>
      <c r="HIJ439" s="870"/>
      <c r="HIK439" s="870"/>
      <c r="HIL439" s="870"/>
      <c r="HIM439" s="870"/>
      <c r="HIN439" s="871"/>
      <c r="HIO439" s="869"/>
      <c r="HIP439" s="870"/>
      <c r="HIQ439" s="870"/>
      <c r="HIR439" s="870"/>
      <c r="HIS439" s="870"/>
      <c r="HIT439" s="870"/>
      <c r="HIU439" s="870"/>
      <c r="HIV439" s="871"/>
      <c r="HIW439" s="869"/>
      <c r="HIX439" s="870"/>
      <c r="HIY439" s="870"/>
      <c r="HIZ439" s="870"/>
      <c r="HJA439" s="870"/>
      <c r="HJB439" s="870"/>
      <c r="HJC439" s="870"/>
      <c r="HJD439" s="871"/>
      <c r="HJE439" s="869"/>
      <c r="HJF439" s="870"/>
      <c r="HJG439" s="870"/>
      <c r="HJH439" s="870"/>
      <c r="HJI439" s="870"/>
      <c r="HJJ439" s="870"/>
      <c r="HJK439" s="870"/>
      <c r="HJL439" s="871"/>
      <c r="HJM439" s="869"/>
      <c r="HJN439" s="870"/>
      <c r="HJO439" s="870"/>
      <c r="HJP439" s="870"/>
      <c r="HJQ439" s="870"/>
      <c r="HJR439" s="870"/>
      <c r="HJS439" s="870"/>
      <c r="HJT439" s="871"/>
      <c r="HJU439" s="869"/>
      <c r="HJV439" s="870"/>
      <c r="HJW439" s="870"/>
      <c r="HJX439" s="870"/>
      <c r="HJY439" s="870"/>
      <c r="HJZ439" s="870"/>
      <c r="HKA439" s="870"/>
      <c r="HKB439" s="871"/>
      <c r="HKC439" s="869"/>
      <c r="HKD439" s="870"/>
      <c r="HKE439" s="870"/>
      <c r="HKF439" s="870"/>
      <c r="HKG439" s="870"/>
      <c r="HKH439" s="870"/>
      <c r="HKI439" s="870"/>
      <c r="HKJ439" s="871"/>
      <c r="HKK439" s="869"/>
      <c r="HKL439" s="870"/>
      <c r="HKM439" s="870"/>
      <c r="HKN439" s="870"/>
      <c r="HKO439" s="870"/>
      <c r="HKP439" s="870"/>
      <c r="HKQ439" s="870"/>
      <c r="HKR439" s="871"/>
      <c r="HKS439" s="869"/>
      <c r="HKT439" s="870"/>
      <c r="HKU439" s="870"/>
      <c r="HKV439" s="870"/>
      <c r="HKW439" s="870"/>
      <c r="HKX439" s="870"/>
      <c r="HKY439" s="870"/>
      <c r="HKZ439" s="871"/>
      <c r="HLA439" s="869"/>
      <c r="HLB439" s="870"/>
      <c r="HLC439" s="870"/>
      <c r="HLD439" s="870"/>
      <c r="HLE439" s="870"/>
      <c r="HLF439" s="870"/>
      <c r="HLG439" s="870"/>
      <c r="HLH439" s="871"/>
      <c r="HLI439" s="869"/>
      <c r="HLJ439" s="870"/>
      <c r="HLK439" s="870"/>
      <c r="HLL439" s="870"/>
      <c r="HLM439" s="870"/>
      <c r="HLN439" s="870"/>
      <c r="HLO439" s="870"/>
      <c r="HLP439" s="871"/>
      <c r="HLQ439" s="869"/>
      <c r="HLR439" s="870"/>
      <c r="HLS439" s="870"/>
      <c r="HLT439" s="870"/>
      <c r="HLU439" s="870"/>
      <c r="HLV439" s="870"/>
      <c r="HLW439" s="870"/>
      <c r="HLX439" s="871"/>
      <c r="HLY439" s="869"/>
      <c r="HLZ439" s="870"/>
      <c r="HMA439" s="870"/>
      <c r="HMB439" s="870"/>
      <c r="HMC439" s="870"/>
      <c r="HMD439" s="870"/>
      <c r="HME439" s="870"/>
      <c r="HMF439" s="871"/>
      <c r="HMG439" s="869"/>
      <c r="HMH439" s="870"/>
      <c r="HMI439" s="870"/>
      <c r="HMJ439" s="870"/>
      <c r="HMK439" s="870"/>
      <c r="HML439" s="870"/>
      <c r="HMM439" s="870"/>
      <c r="HMN439" s="871"/>
      <c r="HMO439" s="869"/>
      <c r="HMP439" s="870"/>
      <c r="HMQ439" s="870"/>
      <c r="HMR439" s="870"/>
      <c r="HMS439" s="870"/>
      <c r="HMT439" s="870"/>
      <c r="HMU439" s="870"/>
      <c r="HMV439" s="871"/>
      <c r="HMW439" s="869"/>
      <c r="HMX439" s="870"/>
      <c r="HMY439" s="870"/>
      <c r="HMZ439" s="870"/>
      <c r="HNA439" s="870"/>
      <c r="HNB439" s="870"/>
      <c r="HNC439" s="870"/>
      <c r="HND439" s="871"/>
      <c r="HNE439" s="869"/>
      <c r="HNF439" s="870"/>
      <c r="HNG439" s="870"/>
      <c r="HNH439" s="870"/>
      <c r="HNI439" s="870"/>
      <c r="HNJ439" s="870"/>
      <c r="HNK439" s="870"/>
      <c r="HNL439" s="871"/>
      <c r="HNM439" s="869"/>
      <c r="HNN439" s="870"/>
      <c r="HNO439" s="870"/>
      <c r="HNP439" s="870"/>
      <c r="HNQ439" s="870"/>
      <c r="HNR439" s="870"/>
      <c r="HNS439" s="870"/>
      <c r="HNT439" s="871"/>
      <c r="HNU439" s="869"/>
      <c r="HNV439" s="870"/>
      <c r="HNW439" s="870"/>
      <c r="HNX439" s="870"/>
      <c r="HNY439" s="870"/>
      <c r="HNZ439" s="870"/>
      <c r="HOA439" s="870"/>
      <c r="HOB439" s="871"/>
      <c r="HOC439" s="869"/>
      <c r="HOD439" s="870"/>
      <c r="HOE439" s="870"/>
      <c r="HOF439" s="870"/>
      <c r="HOG439" s="870"/>
      <c r="HOH439" s="870"/>
      <c r="HOI439" s="870"/>
      <c r="HOJ439" s="871"/>
      <c r="HOK439" s="869"/>
      <c r="HOL439" s="870"/>
      <c r="HOM439" s="870"/>
      <c r="HON439" s="870"/>
      <c r="HOO439" s="870"/>
      <c r="HOP439" s="870"/>
      <c r="HOQ439" s="870"/>
      <c r="HOR439" s="871"/>
      <c r="HOS439" s="869"/>
      <c r="HOT439" s="870"/>
      <c r="HOU439" s="870"/>
      <c r="HOV439" s="870"/>
      <c r="HOW439" s="870"/>
      <c r="HOX439" s="870"/>
      <c r="HOY439" s="870"/>
      <c r="HOZ439" s="871"/>
      <c r="HPA439" s="869"/>
      <c r="HPB439" s="870"/>
      <c r="HPC439" s="870"/>
      <c r="HPD439" s="870"/>
      <c r="HPE439" s="870"/>
      <c r="HPF439" s="870"/>
      <c r="HPG439" s="870"/>
      <c r="HPH439" s="871"/>
      <c r="HPI439" s="869"/>
      <c r="HPJ439" s="870"/>
      <c r="HPK439" s="870"/>
      <c r="HPL439" s="870"/>
      <c r="HPM439" s="870"/>
      <c r="HPN439" s="870"/>
      <c r="HPO439" s="870"/>
      <c r="HPP439" s="871"/>
      <c r="HPQ439" s="869"/>
      <c r="HPR439" s="870"/>
      <c r="HPS439" s="870"/>
      <c r="HPT439" s="870"/>
      <c r="HPU439" s="870"/>
      <c r="HPV439" s="870"/>
      <c r="HPW439" s="870"/>
      <c r="HPX439" s="871"/>
      <c r="HPY439" s="869"/>
      <c r="HPZ439" s="870"/>
      <c r="HQA439" s="870"/>
      <c r="HQB439" s="870"/>
      <c r="HQC439" s="870"/>
      <c r="HQD439" s="870"/>
      <c r="HQE439" s="870"/>
      <c r="HQF439" s="871"/>
      <c r="HQG439" s="869"/>
      <c r="HQH439" s="870"/>
      <c r="HQI439" s="870"/>
      <c r="HQJ439" s="870"/>
      <c r="HQK439" s="870"/>
      <c r="HQL439" s="870"/>
      <c r="HQM439" s="870"/>
      <c r="HQN439" s="871"/>
      <c r="HQO439" s="869"/>
      <c r="HQP439" s="870"/>
      <c r="HQQ439" s="870"/>
      <c r="HQR439" s="870"/>
      <c r="HQS439" s="870"/>
      <c r="HQT439" s="870"/>
      <c r="HQU439" s="870"/>
      <c r="HQV439" s="871"/>
      <c r="HQW439" s="869"/>
      <c r="HQX439" s="870"/>
      <c r="HQY439" s="870"/>
      <c r="HQZ439" s="870"/>
      <c r="HRA439" s="870"/>
      <c r="HRB439" s="870"/>
      <c r="HRC439" s="870"/>
      <c r="HRD439" s="871"/>
      <c r="HRE439" s="869"/>
      <c r="HRF439" s="870"/>
      <c r="HRG439" s="870"/>
      <c r="HRH439" s="870"/>
      <c r="HRI439" s="870"/>
      <c r="HRJ439" s="870"/>
      <c r="HRK439" s="870"/>
      <c r="HRL439" s="871"/>
      <c r="HRM439" s="869"/>
      <c r="HRN439" s="870"/>
      <c r="HRO439" s="870"/>
      <c r="HRP439" s="870"/>
      <c r="HRQ439" s="870"/>
      <c r="HRR439" s="870"/>
      <c r="HRS439" s="870"/>
      <c r="HRT439" s="871"/>
      <c r="HRU439" s="869"/>
      <c r="HRV439" s="870"/>
      <c r="HRW439" s="870"/>
      <c r="HRX439" s="870"/>
      <c r="HRY439" s="870"/>
      <c r="HRZ439" s="870"/>
      <c r="HSA439" s="870"/>
      <c r="HSB439" s="871"/>
      <c r="HSC439" s="869"/>
      <c r="HSD439" s="870"/>
      <c r="HSE439" s="870"/>
      <c r="HSF439" s="870"/>
      <c r="HSG439" s="870"/>
      <c r="HSH439" s="870"/>
      <c r="HSI439" s="870"/>
      <c r="HSJ439" s="871"/>
      <c r="HSK439" s="869"/>
      <c r="HSL439" s="870"/>
      <c r="HSM439" s="870"/>
      <c r="HSN439" s="870"/>
      <c r="HSO439" s="870"/>
      <c r="HSP439" s="870"/>
      <c r="HSQ439" s="870"/>
      <c r="HSR439" s="871"/>
      <c r="HSS439" s="869"/>
      <c r="HST439" s="870"/>
      <c r="HSU439" s="870"/>
      <c r="HSV439" s="870"/>
      <c r="HSW439" s="870"/>
      <c r="HSX439" s="870"/>
      <c r="HSY439" s="870"/>
      <c r="HSZ439" s="871"/>
      <c r="HTA439" s="869"/>
      <c r="HTB439" s="870"/>
      <c r="HTC439" s="870"/>
      <c r="HTD439" s="870"/>
      <c r="HTE439" s="870"/>
      <c r="HTF439" s="870"/>
      <c r="HTG439" s="870"/>
      <c r="HTH439" s="871"/>
      <c r="HTI439" s="869"/>
      <c r="HTJ439" s="870"/>
      <c r="HTK439" s="870"/>
      <c r="HTL439" s="870"/>
      <c r="HTM439" s="870"/>
      <c r="HTN439" s="870"/>
      <c r="HTO439" s="870"/>
      <c r="HTP439" s="871"/>
      <c r="HTQ439" s="869"/>
      <c r="HTR439" s="870"/>
      <c r="HTS439" s="870"/>
      <c r="HTT439" s="870"/>
      <c r="HTU439" s="870"/>
      <c r="HTV439" s="870"/>
      <c r="HTW439" s="870"/>
      <c r="HTX439" s="871"/>
      <c r="HTY439" s="869"/>
      <c r="HTZ439" s="870"/>
      <c r="HUA439" s="870"/>
      <c r="HUB439" s="870"/>
      <c r="HUC439" s="870"/>
      <c r="HUD439" s="870"/>
      <c r="HUE439" s="870"/>
      <c r="HUF439" s="871"/>
      <c r="HUG439" s="869"/>
      <c r="HUH439" s="870"/>
      <c r="HUI439" s="870"/>
      <c r="HUJ439" s="870"/>
      <c r="HUK439" s="870"/>
      <c r="HUL439" s="870"/>
      <c r="HUM439" s="870"/>
      <c r="HUN439" s="871"/>
      <c r="HUO439" s="869"/>
      <c r="HUP439" s="870"/>
      <c r="HUQ439" s="870"/>
      <c r="HUR439" s="870"/>
      <c r="HUS439" s="870"/>
      <c r="HUT439" s="870"/>
      <c r="HUU439" s="870"/>
      <c r="HUV439" s="871"/>
      <c r="HUW439" s="869"/>
      <c r="HUX439" s="870"/>
      <c r="HUY439" s="870"/>
      <c r="HUZ439" s="870"/>
      <c r="HVA439" s="870"/>
      <c r="HVB439" s="870"/>
      <c r="HVC439" s="870"/>
      <c r="HVD439" s="871"/>
      <c r="HVE439" s="869"/>
      <c r="HVF439" s="870"/>
      <c r="HVG439" s="870"/>
      <c r="HVH439" s="870"/>
      <c r="HVI439" s="870"/>
      <c r="HVJ439" s="870"/>
      <c r="HVK439" s="870"/>
      <c r="HVL439" s="871"/>
      <c r="HVM439" s="869"/>
      <c r="HVN439" s="870"/>
      <c r="HVO439" s="870"/>
      <c r="HVP439" s="870"/>
      <c r="HVQ439" s="870"/>
      <c r="HVR439" s="870"/>
      <c r="HVS439" s="870"/>
      <c r="HVT439" s="871"/>
      <c r="HVU439" s="869"/>
      <c r="HVV439" s="870"/>
      <c r="HVW439" s="870"/>
      <c r="HVX439" s="870"/>
      <c r="HVY439" s="870"/>
      <c r="HVZ439" s="870"/>
      <c r="HWA439" s="870"/>
      <c r="HWB439" s="871"/>
      <c r="HWC439" s="869"/>
      <c r="HWD439" s="870"/>
      <c r="HWE439" s="870"/>
      <c r="HWF439" s="870"/>
      <c r="HWG439" s="870"/>
      <c r="HWH439" s="870"/>
      <c r="HWI439" s="870"/>
      <c r="HWJ439" s="871"/>
      <c r="HWK439" s="869"/>
      <c r="HWL439" s="870"/>
      <c r="HWM439" s="870"/>
      <c r="HWN439" s="870"/>
      <c r="HWO439" s="870"/>
      <c r="HWP439" s="870"/>
      <c r="HWQ439" s="870"/>
      <c r="HWR439" s="871"/>
      <c r="HWS439" s="869"/>
      <c r="HWT439" s="870"/>
      <c r="HWU439" s="870"/>
      <c r="HWV439" s="870"/>
      <c r="HWW439" s="870"/>
      <c r="HWX439" s="870"/>
      <c r="HWY439" s="870"/>
      <c r="HWZ439" s="871"/>
      <c r="HXA439" s="869"/>
      <c r="HXB439" s="870"/>
      <c r="HXC439" s="870"/>
      <c r="HXD439" s="870"/>
      <c r="HXE439" s="870"/>
      <c r="HXF439" s="870"/>
      <c r="HXG439" s="870"/>
      <c r="HXH439" s="871"/>
      <c r="HXI439" s="869"/>
      <c r="HXJ439" s="870"/>
      <c r="HXK439" s="870"/>
      <c r="HXL439" s="870"/>
      <c r="HXM439" s="870"/>
      <c r="HXN439" s="870"/>
      <c r="HXO439" s="870"/>
      <c r="HXP439" s="871"/>
      <c r="HXQ439" s="869"/>
      <c r="HXR439" s="870"/>
      <c r="HXS439" s="870"/>
      <c r="HXT439" s="870"/>
      <c r="HXU439" s="870"/>
      <c r="HXV439" s="870"/>
      <c r="HXW439" s="870"/>
      <c r="HXX439" s="871"/>
      <c r="HXY439" s="869"/>
      <c r="HXZ439" s="870"/>
      <c r="HYA439" s="870"/>
      <c r="HYB439" s="870"/>
      <c r="HYC439" s="870"/>
      <c r="HYD439" s="870"/>
      <c r="HYE439" s="870"/>
      <c r="HYF439" s="871"/>
      <c r="HYG439" s="869"/>
      <c r="HYH439" s="870"/>
      <c r="HYI439" s="870"/>
      <c r="HYJ439" s="870"/>
      <c r="HYK439" s="870"/>
      <c r="HYL439" s="870"/>
      <c r="HYM439" s="870"/>
      <c r="HYN439" s="871"/>
      <c r="HYO439" s="869"/>
      <c r="HYP439" s="870"/>
      <c r="HYQ439" s="870"/>
      <c r="HYR439" s="870"/>
      <c r="HYS439" s="870"/>
      <c r="HYT439" s="870"/>
      <c r="HYU439" s="870"/>
      <c r="HYV439" s="871"/>
      <c r="HYW439" s="869"/>
      <c r="HYX439" s="870"/>
      <c r="HYY439" s="870"/>
      <c r="HYZ439" s="870"/>
      <c r="HZA439" s="870"/>
      <c r="HZB439" s="870"/>
      <c r="HZC439" s="870"/>
      <c r="HZD439" s="871"/>
      <c r="HZE439" s="869"/>
      <c r="HZF439" s="870"/>
      <c r="HZG439" s="870"/>
      <c r="HZH439" s="870"/>
      <c r="HZI439" s="870"/>
      <c r="HZJ439" s="870"/>
      <c r="HZK439" s="870"/>
      <c r="HZL439" s="871"/>
      <c r="HZM439" s="869"/>
      <c r="HZN439" s="870"/>
      <c r="HZO439" s="870"/>
      <c r="HZP439" s="870"/>
      <c r="HZQ439" s="870"/>
      <c r="HZR439" s="870"/>
      <c r="HZS439" s="870"/>
      <c r="HZT439" s="871"/>
      <c r="HZU439" s="869"/>
      <c r="HZV439" s="870"/>
      <c r="HZW439" s="870"/>
      <c r="HZX439" s="870"/>
      <c r="HZY439" s="870"/>
      <c r="HZZ439" s="870"/>
      <c r="IAA439" s="870"/>
      <c r="IAB439" s="871"/>
      <c r="IAC439" s="869"/>
      <c r="IAD439" s="870"/>
      <c r="IAE439" s="870"/>
      <c r="IAF439" s="870"/>
      <c r="IAG439" s="870"/>
      <c r="IAH439" s="870"/>
      <c r="IAI439" s="870"/>
      <c r="IAJ439" s="871"/>
      <c r="IAK439" s="869"/>
      <c r="IAL439" s="870"/>
      <c r="IAM439" s="870"/>
      <c r="IAN439" s="870"/>
      <c r="IAO439" s="870"/>
      <c r="IAP439" s="870"/>
      <c r="IAQ439" s="870"/>
      <c r="IAR439" s="871"/>
      <c r="IAS439" s="869"/>
      <c r="IAT439" s="870"/>
      <c r="IAU439" s="870"/>
      <c r="IAV439" s="870"/>
      <c r="IAW439" s="870"/>
      <c r="IAX439" s="870"/>
      <c r="IAY439" s="870"/>
      <c r="IAZ439" s="871"/>
      <c r="IBA439" s="869"/>
      <c r="IBB439" s="870"/>
      <c r="IBC439" s="870"/>
      <c r="IBD439" s="870"/>
      <c r="IBE439" s="870"/>
      <c r="IBF439" s="870"/>
      <c r="IBG439" s="870"/>
      <c r="IBH439" s="871"/>
      <c r="IBI439" s="869"/>
      <c r="IBJ439" s="870"/>
      <c r="IBK439" s="870"/>
      <c r="IBL439" s="870"/>
      <c r="IBM439" s="870"/>
      <c r="IBN439" s="870"/>
      <c r="IBO439" s="870"/>
      <c r="IBP439" s="871"/>
      <c r="IBQ439" s="869"/>
      <c r="IBR439" s="870"/>
      <c r="IBS439" s="870"/>
      <c r="IBT439" s="870"/>
      <c r="IBU439" s="870"/>
      <c r="IBV439" s="870"/>
      <c r="IBW439" s="870"/>
      <c r="IBX439" s="871"/>
      <c r="IBY439" s="869"/>
      <c r="IBZ439" s="870"/>
      <c r="ICA439" s="870"/>
      <c r="ICB439" s="870"/>
      <c r="ICC439" s="870"/>
      <c r="ICD439" s="870"/>
      <c r="ICE439" s="870"/>
      <c r="ICF439" s="871"/>
      <c r="ICG439" s="869"/>
      <c r="ICH439" s="870"/>
      <c r="ICI439" s="870"/>
      <c r="ICJ439" s="870"/>
      <c r="ICK439" s="870"/>
      <c r="ICL439" s="870"/>
      <c r="ICM439" s="870"/>
      <c r="ICN439" s="871"/>
      <c r="ICO439" s="869"/>
      <c r="ICP439" s="870"/>
      <c r="ICQ439" s="870"/>
      <c r="ICR439" s="870"/>
      <c r="ICS439" s="870"/>
      <c r="ICT439" s="870"/>
      <c r="ICU439" s="870"/>
      <c r="ICV439" s="871"/>
      <c r="ICW439" s="869"/>
      <c r="ICX439" s="870"/>
      <c r="ICY439" s="870"/>
      <c r="ICZ439" s="870"/>
      <c r="IDA439" s="870"/>
      <c r="IDB439" s="870"/>
      <c r="IDC439" s="870"/>
      <c r="IDD439" s="871"/>
      <c r="IDE439" s="869"/>
      <c r="IDF439" s="870"/>
      <c r="IDG439" s="870"/>
      <c r="IDH439" s="870"/>
      <c r="IDI439" s="870"/>
      <c r="IDJ439" s="870"/>
      <c r="IDK439" s="870"/>
      <c r="IDL439" s="871"/>
      <c r="IDM439" s="869"/>
      <c r="IDN439" s="870"/>
      <c r="IDO439" s="870"/>
      <c r="IDP439" s="870"/>
      <c r="IDQ439" s="870"/>
      <c r="IDR439" s="870"/>
      <c r="IDS439" s="870"/>
      <c r="IDT439" s="871"/>
      <c r="IDU439" s="869"/>
      <c r="IDV439" s="870"/>
      <c r="IDW439" s="870"/>
      <c r="IDX439" s="870"/>
      <c r="IDY439" s="870"/>
      <c r="IDZ439" s="870"/>
      <c r="IEA439" s="870"/>
      <c r="IEB439" s="871"/>
      <c r="IEC439" s="869"/>
      <c r="IED439" s="870"/>
      <c r="IEE439" s="870"/>
      <c r="IEF439" s="870"/>
      <c r="IEG439" s="870"/>
      <c r="IEH439" s="870"/>
      <c r="IEI439" s="870"/>
      <c r="IEJ439" s="871"/>
      <c r="IEK439" s="869"/>
      <c r="IEL439" s="870"/>
      <c r="IEM439" s="870"/>
      <c r="IEN439" s="870"/>
      <c r="IEO439" s="870"/>
      <c r="IEP439" s="870"/>
      <c r="IEQ439" s="870"/>
      <c r="IER439" s="871"/>
      <c r="IES439" s="869"/>
      <c r="IET439" s="870"/>
      <c r="IEU439" s="870"/>
      <c r="IEV439" s="870"/>
      <c r="IEW439" s="870"/>
      <c r="IEX439" s="870"/>
      <c r="IEY439" s="870"/>
      <c r="IEZ439" s="871"/>
      <c r="IFA439" s="869"/>
      <c r="IFB439" s="870"/>
      <c r="IFC439" s="870"/>
      <c r="IFD439" s="870"/>
      <c r="IFE439" s="870"/>
      <c r="IFF439" s="870"/>
      <c r="IFG439" s="870"/>
      <c r="IFH439" s="871"/>
      <c r="IFI439" s="869"/>
      <c r="IFJ439" s="870"/>
      <c r="IFK439" s="870"/>
      <c r="IFL439" s="870"/>
      <c r="IFM439" s="870"/>
      <c r="IFN439" s="870"/>
      <c r="IFO439" s="870"/>
      <c r="IFP439" s="871"/>
      <c r="IFQ439" s="869"/>
      <c r="IFR439" s="870"/>
      <c r="IFS439" s="870"/>
      <c r="IFT439" s="870"/>
      <c r="IFU439" s="870"/>
      <c r="IFV439" s="870"/>
      <c r="IFW439" s="870"/>
      <c r="IFX439" s="871"/>
      <c r="IFY439" s="869"/>
      <c r="IFZ439" s="870"/>
      <c r="IGA439" s="870"/>
      <c r="IGB439" s="870"/>
      <c r="IGC439" s="870"/>
      <c r="IGD439" s="870"/>
      <c r="IGE439" s="870"/>
      <c r="IGF439" s="871"/>
      <c r="IGG439" s="869"/>
      <c r="IGH439" s="870"/>
      <c r="IGI439" s="870"/>
      <c r="IGJ439" s="870"/>
      <c r="IGK439" s="870"/>
      <c r="IGL439" s="870"/>
      <c r="IGM439" s="870"/>
      <c r="IGN439" s="871"/>
      <c r="IGO439" s="869"/>
      <c r="IGP439" s="870"/>
      <c r="IGQ439" s="870"/>
      <c r="IGR439" s="870"/>
      <c r="IGS439" s="870"/>
      <c r="IGT439" s="870"/>
      <c r="IGU439" s="870"/>
      <c r="IGV439" s="871"/>
      <c r="IGW439" s="869"/>
      <c r="IGX439" s="870"/>
      <c r="IGY439" s="870"/>
      <c r="IGZ439" s="870"/>
      <c r="IHA439" s="870"/>
      <c r="IHB439" s="870"/>
      <c r="IHC439" s="870"/>
      <c r="IHD439" s="871"/>
      <c r="IHE439" s="869"/>
      <c r="IHF439" s="870"/>
      <c r="IHG439" s="870"/>
      <c r="IHH439" s="870"/>
      <c r="IHI439" s="870"/>
      <c r="IHJ439" s="870"/>
      <c r="IHK439" s="870"/>
      <c r="IHL439" s="871"/>
      <c r="IHM439" s="869"/>
      <c r="IHN439" s="870"/>
      <c r="IHO439" s="870"/>
      <c r="IHP439" s="870"/>
      <c r="IHQ439" s="870"/>
      <c r="IHR439" s="870"/>
      <c r="IHS439" s="870"/>
      <c r="IHT439" s="871"/>
      <c r="IHU439" s="869"/>
      <c r="IHV439" s="870"/>
      <c r="IHW439" s="870"/>
      <c r="IHX439" s="870"/>
      <c r="IHY439" s="870"/>
      <c r="IHZ439" s="870"/>
      <c r="IIA439" s="870"/>
      <c r="IIB439" s="871"/>
      <c r="IIC439" s="869"/>
      <c r="IID439" s="870"/>
      <c r="IIE439" s="870"/>
      <c r="IIF439" s="870"/>
      <c r="IIG439" s="870"/>
      <c r="IIH439" s="870"/>
      <c r="III439" s="870"/>
      <c r="IIJ439" s="871"/>
      <c r="IIK439" s="869"/>
      <c r="IIL439" s="870"/>
      <c r="IIM439" s="870"/>
      <c r="IIN439" s="870"/>
      <c r="IIO439" s="870"/>
      <c r="IIP439" s="870"/>
      <c r="IIQ439" s="870"/>
      <c r="IIR439" s="871"/>
      <c r="IIS439" s="869"/>
      <c r="IIT439" s="870"/>
      <c r="IIU439" s="870"/>
      <c r="IIV439" s="870"/>
      <c r="IIW439" s="870"/>
      <c r="IIX439" s="870"/>
      <c r="IIY439" s="870"/>
      <c r="IIZ439" s="871"/>
      <c r="IJA439" s="869"/>
      <c r="IJB439" s="870"/>
      <c r="IJC439" s="870"/>
      <c r="IJD439" s="870"/>
      <c r="IJE439" s="870"/>
      <c r="IJF439" s="870"/>
      <c r="IJG439" s="870"/>
      <c r="IJH439" s="871"/>
      <c r="IJI439" s="869"/>
      <c r="IJJ439" s="870"/>
      <c r="IJK439" s="870"/>
      <c r="IJL439" s="870"/>
      <c r="IJM439" s="870"/>
      <c r="IJN439" s="870"/>
      <c r="IJO439" s="870"/>
      <c r="IJP439" s="871"/>
      <c r="IJQ439" s="869"/>
      <c r="IJR439" s="870"/>
      <c r="IJS439" s="870"/>
      <c r="IJT439" s="870"/>
      <c r="IJU439" s="870"/>
      <c r="IJV439" s="870"/>
      <c r="IJW439" s="870"/>
      <c r="IJX439" s="871"/>
      <c r="IJY439" s="869"/>
      <c r="IJZ439" s="870"/>
      <c r="IKA439" s="870"/>
      <c r="IKB439" s="870"/>
      <c r="IKC439" s="870"/>
      <c r="IKD439" s="870"/>
      <c r="IKE439" s="870"/>
      <c r="IKF439" s="871"/>
      <c r="IKG439" s="869"/>
      <c r="IKH439" s="870"/>
      <c r="IKI439" s="870"/>
      <c r="IKJ439" s="870"/>
      <c r="IKK439" s="870"/>
      <c r="IKL439" s="870"/>
      <c r="IKM439" s="870"/>
      <c r="IKN439" s="871"/>
      <c r="IKO439" s="869"/>
      <c r="IKP439" s="870"/>
      <c r="IKQ439" s="870"/>
      <c r="IKR439" s="870"/>
      <c r="IKS439" s="870"/>
      <c r="IKT439" s="870"/>
      <c r="IKU439" s="870"/>
      <c r="IKV439" s="871"/>
      <c r="IKW439" s="869"/>
      <c r="IKX439" s="870"/>
      <c r="IKY439" s="870"/>
      <c r="IKZ439" s="870"/>
      <c r="ILA439" s="870"/>
      <c r="ILB439" s="870"/>
      <c r="ILC439" s="870"/>
      <c r="ILD439" s="871"/>
      <c r="ILE439" s="869"/>
      <c r="ILF439" s="870"/>
      <c r="ILG439" s="870"/>
      <c r="ILH439" s="870"/>
      <c r="ILI439" s="870"/>
      <c r="ILJ439" s="870"/>
      <c r="ILK439" s="870"/>
      <c r="ILL439" s="871"/>
      <c r="ILM439" s="869"/>
      <c r="ILN439" s="870"/>
      <c r="ILO439" s="870"/>
      <c r="ILP439" s="870"/>
      <c r="ILQ439" s="870"/>
      <c r="ILR439" s="870"/>
      <c r="ILS439" s="870"/>
      <c r="ILT439" s="871"/>
      <c r="ILU439" s="869"/>
      <c r="ILV439" s="870"/>
      <c r="ILW439" s="870"/>
      <c r="ILX439" s="870"/>
      <c r="ILY439" s="870"/>
      <c r="ILZ439" s="870"/>
      <c r="IMA439" s="870"/>
      <c r="IMB439" s="871"/>
      <c r="IMC439" s="869"/>
      <c r="IMD439" s="870"/>
      <c r="IME439" s="870"/>
      <c r="IMF439" s="870"/>
      <c r="IMG439" s="870"/>
      <c r="IMH439" s="870"/>
      <c r="IMI439" s="870"/>
      <c r="IMJ439" s="871"/>
      <c r="IMK439" s="869"/>
      <c r="IML439" s="870"/>
      <c r="IMM439" s="870"/>
      <c r="IMN439" s="870"/>
      <c r="IMO439" s="870"/>
      <c r="IMP439" s="870"/>
      <c r="IMQ439" s="870"/>
      <c r="IMR439" s="871"/>
      <c r="IMS439" s="869"/>
      <c r="IMT439" s="870"/>
      <c r="IMU439" s="870"/>
      <c r="IMV439" s="870"/>
      <c r="IMW439" s="870"/>
      <c r="IMX439" s="870"/>
      <c r="IMY439" s="870"/>
      <c r="IMZ439" s="871"/>
      <c r="INA439" s="869"/>
      <c r="INB439" s="870"/>
      <c r="INC439" s="870"/>
      <c r="IND439" s="870"/>
      <c r="INE439" s="870"/>
      <c r="INF439" s="870"/>
      <c r="ING439" s="870"/>
      <c r="INH439" s="871"/>
      <c r="INI439" s="869"/>
      <c r="INJ439" s="870"/>
      <c r="INK439" s="870"/>
      <c r="INL439" s="870"/>
      <c r="INM439" s="870"/>
      <c r="INN439" s="870"/>
      <c r="INO439" s="870"/>
      <c r="INP439" s="871"/>
      <c r="INQ439" s="869"/>
      <c r="INR439" s="870"/>
      <c r="INS439" s="870"/>
      <c r="INT439" s="870"/>
      <c r="INU439" s="870"/>
      <c r="INV439" s="870"/>
      <c r="INW439" s="870"/>
      <c r="INX439" s="871"/>
      <c r="INY439" s="869"/>
      <c r="INZ439" s="870"/>
      <c r="IOA439" s="870"/>
      <c r="IOB439" s="870"/>
      <c r="IOC439" s="870"/>
      <c r="IOD439" s="870"/>
      <c r="IOE439" s="870"/>
      <c r="IOF439" s="871"/>
      <c r="IOG439" s="869"/>
      <c r="IOH439" s="870"/>
      <c r="IOI439" s="870"/>
      <c r="IOJ439" s="870"/>
      <c r="IOK439" s="870"/>
      <c r="IOL439" s="870"/>
      <c r="IOM439" s="870"/>
      <c r="ION439" s="871"/>
      <c r="IOO439" s="869"/>
      <c r="IOP439" s="870"/>
      <c r="IOQ439" s="870"/>
      <c r="IOR439" s="870"/>
      <c r="IOS439" s="870"/>
      <c r="IOT439" s="870"/>
      <c r="IOU439" s="870"/>
      <c r="IOV439" s="871"/>
      <c r="IOW439" s="869"/>
      <c r="IOX439" s="870"/>
      <c r="IOY439" s="870"/>
      <c r="IOZ439" s="870"/>
      <c r="IPA439" s="870"/>
      <c r="IPB439" s="870"/>
      <c r="IPC439" s="870"/>
      <c r="IPD439" s="871"/>
      <c r="IPE439" s="869"/>
      <c r="IPF439" s="870"/>
      <c r="IPG439" s="870"/>
      <c r="IPH439" s="870"/>
      <c r="IPI439" s="870"/>
      <c r="IPJ439" s="870"/>
      <c r="IPK439" s="870"/>
      <c r="IPL439" s="871"/>
      <c r="IPM439" s="869"/>
      <c r="IPN439" s="870"/>
      <c r="IPO439" s="870"/>
      <c r="IPP439" s="870"/>
      <c r="IPQ439" s="870"/>
      <c r="IPR439" s="870"/>
      <c r="IPS439" s="870"/>
      <c r="IPT439" s="871"/>
      <c r="IPU439" s="869"/>
      <c r="IPV439" s="870"/>
      <c r="IPW439" s="870"/>
      <c r="IPX439" s="870"/>
      <c r="IPY439" s="870"/>
      <c r="IPZ439" s="870"/>
      <c r="IQA439" s="870"/>
      <c r="IQB439" s="871"/>
      <c r="IQC439" s="869"/>
      <c r="IQD439" s="870"/>
      <c r="IQE439" s="870"/>
      <c r="IQF439" s="870"/>
      <c r="IQG439" s="870"/>
      <c r="IQH439" s="870"/>
      <c r="IQI439" s="870"/>
      <c r="IQJ439" s="871"/>
      <c r="IQK439" s="869"/>
      <c r="IQL439" s="870"/>
      <c r="IQM439" s="870"/>
      <c r="IQN439" s="870"/>
      <c r="IQO439" s="870"/>
      <c r="IQP439" s="870"/>
      <c r="IQQ439" s="870"/>
      <c r="IQR439" s="871"/>
      <c r="IQS439" s="869"/>
      <c r="IQT439" s="870"/>
      <c r="IQU439" s="870"/>
      <c r="IQV439" s="870"/>
      <c r="IQW439" s="870"/>
      <c r="IQX439" s="870"/>
      <c r="IQY439" s="870"/>
      <c r="IQZ439" s="871"/>
      <c r="IRA439" s="869"/>
      <c r="IRB439" s="870"/>
      <c r="IRC439" s="870"/>
      <c r="IRD439" s="870"/>
      <c r="IRE439" s="870"/>
      <c r="IRF439" s="870"/>
      <c r="IRG439" s="870"/>
      <c r="IRH439" s="871"/>
      <c r="IRI439" s="869"/>
      <c r="IRJ439" s="870"/>
      <c r="IRK439" s="870"/>
      <c r="IRL439" s="870"/>
      <c r="IRM439" s="870"/>
      <c r="IRN439" s="870"/>
      <c r="IRO439" s="870"/>
      <c r="IRP439" s="871"/>
      <c r="IRQ439" s="869"/>
      <c r="IRR439" s="870"/>
      <c r="IRS439" s="870"/>
      <c r="IRT439" s="870"/>
      <c r="IRU439" s="870"/>
      <c r="IRV439" s="870"/>
      <c r="IRW439" s="870"/>
      <c r="IRX439" s="871"/>
      <c r="IRY439" s="869"/>
      <c r="IRZ439" s="870"/>
      <c r="ISA439" s="870"/>
      <c r="ISB439" s="870"/>
      <c r="ISC439" s="870"/>
      <c r="ISD439" s="870"/>
      <c r="ISE439" s="870"/>
      <c r="ISF439" s="871"/>
      <c r="ISG439" s="869"/>
      <c r="ISH439" s="870"/>
      <c r="ISI439" s="870"/>
      <c r="ISJ439" s="870"/>
      <c r="ISK439" s="870"/>
      <c r="ISL439" s="870"/>
      <c r="ISM439" s="870"/>
      <c r="ISN439" s="871"/>
      <c r="ISO439" s="869"/>
      <c r="ISP439" s="870"/>
      <c r="ISQ439" s="870"/>
      <c r="ISR439" s="870"/>
      <c r="ISS439" s="870"/>
      <c r="IST439" s="870"/>
      <c r="ISU439" s="870"/>
      <c r="ISV439" s="871"/>
      <c r="ISW439" s="869"/>
      <c r="ISX439" s="870"/>
      <c r="ISY439" s="870"/>
      <c r="ISZ439" s="870"/>
      <c r="ITA439" s="870"/>
      <c r="ITB439" s="870"/>
      <c r="ITC439" s="870"/>
      <c r="ITD439" s="871"/>
      <c r="ITE439" s="869"/>
      <c r="ITF439" s="870"/>
      <c r="ITG439" s="870"/>
      <c r="ITH439" s="870"/>
      <c r="ITI439" s="870"/>
      <c r="ITJ439" s="870"/>
      <c r="ITK439" s="870"/>
      <c r="ITL439" s="871"/>
      <c r="ITM439" s="869"/>
      <c r="ITN439" s="870"/>
      <c r="ITO439" s="870"/>
      <c r="ITP439" s="870"/>
      <c r="ITQ439" s="870"/>
      <c r="ITR439" s="870"/>
      <c r="ITS439" s="870"/>
      <c r="ITT439" s="871"/>
      <c r="ITU439" s="869"/>
      <c r="ITV439" s="870"/>
      <c r="ITW439" s="870"/>
      <c r="ITX439" s="870"/>
      <c r="ITY439" s="870"/>
      <c r="ITZ439" s="870"/>
      <c r="IUA439" s="870"/>
      <c r="IUB439" s="871"/>
      <c r="IUC439" s="869"/>
      <c r="IUD439" s="870"/>
      <c r="IUE439" s="870"/>
      <c r="IUF439" s="870"/>
      <c r="IUG439" s="870"/>
      <c r="IUH439" s="870"/>
      <c r="IUI439" s="870"/>
      <c r="IUJ439" s="871"/>
      <c r="IUK439" s="869"/>
      <c r="IUL439" s="870"/>
      <c r="IUM439" s="870"/>
      <c r="IUN439" s="870"/>
      <c r="IUO439" s="870"/>
      <c r="IUP439" s="870"/>
      <c r="IUQ439" s="870"/>
      <c r="IUR439" s="871"/>
      <c r="IUS439" s="869"/>
      <c r="IUT439" s="870"/>
      <c r="IUU439" s="870"/>
      <c r="IUV439" s="870"/>
      <c r="IUW439" s="870"/>
      <c r="IUX439" s="870"/>
      <c r="IUY439" s="870"/>
      <c r="IUZ439" s="871"/>
      <c r="IVA439" s="869"/>
      <c r="IVB439" s="870"/>
      <c r="IVC439" s="870"/>
      <c r="IVD439" s="870"/>
      <c r="IVE439" s="870"/>
      <c r="IVF439" s="870"/>
      <c r="IVG439" s="870"/>
      <c r="IVH439" s="871"/>
      <c r="IVI439" s="869"/>
      <c r="IVJ439" s="870"/>
      <c r="IVK439" s="870"/>
      <c r="IVL439" s="870"/>
      <c r="IVM439" s="870"/>
      <c r="IVN439" s="870"/>
      <c r="IVO439" s="870"/>
      <c r="IVP439" s="871"/>
      <c r="IVQ439" s="869"/>
      <c r="IVR439" s="870"/>
      <c r="IVS439" s="870"/>
      <c r="IVT439" s="870"/>
      <c r="IVU439" s="870"/>
      <c r="IVV439" s="870"/>
      <c r="IVW439" s="870"/>
      <c r="IVX439" s="871"/>
      <c r="IVY439" s="869"/>
      <c r="IVZ439" s="870"/>
      <c r="IWA439" s="870"/>
      <c r="IWB439" s="870"/>
      <c r="IWC439" s="870"/>
      <c r="IWD439" s="870"/>
      <c r="IWE439" s="870"/>
      <c r="IWF439" s="871"/>
      <c r="IWG439" s="869"/>
      <c r="IWH439" s="870"/>
      <c r="IWI439" s="870"/>
      <c r="IWJ439" s="870"/>
      <c r="IWK439" s="870"/>
      <c r="IWL439" s="870"/>
      <c r="IWM439" s="870"/>
      <c r="IWN439" s="871"/>
      <c r="IWO439" s="869"/>
      <c r="IWP439" s="870"/>
      <c r="IWQ439" s="870"/>
      <c r="IWR439" s="870"/>
      <c r="IWS439" s="870"/>
      <c r="IWT439" s="870"/>
      <c r="IWU439" s="870"/>
      <c r="IWV439" s="871"/>
      <c r="IWW439" s="869"/>
      <c r="IWX439" s="870"/>
      <c r="IWY439" s="870"/>
      <c r="IWZ439" s="870"/>
      <c r="IXA439" s="870"/>
      <c r="IXB439" s="870"/>
      <c r="IXC439" s="870"/>
      <c r="IXD439" s="871"/>
      <c r="IXE439" s="869"/>
      <c r="IXF439" s="870"/>
      <c r="IXG439" s="870"/>
      <c r="IXH439" s="870"/>
      <c r="IXI439" s="870"/>
      <c r="IXJ439" s="870"/>
      <c r="IXK439" s="870"/>
      <c r="IXL439" s="871"/>
      <c r="IXM439" s="869"/>
      <c r="IXN439" s="870"/>
      <c r="IXO439" s="870"/>
      <c r="IXP439" s="870"/>
      <c r="IXQ439" s="870"/>
      <c r="IXR439" s="870"/>
      <c r="IXS439" s="870"/>
      <c r="IXT439" s="871"/>
      <c r="IXU439" s="869"/>
      <c r="IXV439" s="870"/>
      <c r="IXW439" s="870"/>
      <c r="IXX439" s="870"/>
      <c r="IXY439" s="870"/>
      <c r="IXZ439" s="870"/>
      <c r="IYA439" s="870"/>
      <c r="IYB439" s="871"/>
      <c r="IYC439" s="869"/>
      <c r="IYD439" s="870"/>
      <c r="IYE439" s="870"/>
      <c r="IYF439" s="870"/>
      <c r="IYG439" s="870"/>
      <c r="IYH439" s="870"/>
      <c r="IYI439" s="870"/>
      <c r="IYJ439" s="871"/>
      <c r="IYK439" s="869"/>
      <c r="IYL439" s="870"/>
      <c r="IYM439" s="870"/>
      <c r="IYN439" s="870"/>
      <c r="IYO439" s="870"/>
      <c r="IYP439" s="870"/>
      <c r="IYQ439" s="870"/>
      <c r="IYR439" s="871"/>
      <c r="IYS439" s="869"/>
      <c r="IYT439" s="870"/>
      <c r="IYU439" s="870"/>
      <c r="IYV439" s="870"/>
      <c r="IYW439" s="870"/>
      <c r="IYX439" s="870"/>
      <c r="IYY439" s="870"/>
      <c r="IYZ439" s="871"/>
      <c r="IZA439" s="869"/>
      <c r="IZB439" s="870"/>
      <c r="IZC439" s="870"/>
      <c r="IZD439" s="870"/>
      <c r="IZE439" s="870"/>
      <c r="IZF439" s="870"/>
      <c r="IZG439" s="870"/>
      <c r="IZH439" s="871"/>
      <c r="IZI439" s="869"/>
      <c r="IZJ439" s="870"/>
      <c r="IZK439" s="870"/>
      <c r="IZL439" s="870"/>
      <c r="IZM439" s="870"/>
      <c r="IZN439" s="870"/>
      <c r="IZO439" s="870"/>
      <c r="IZP439" s="871"/>
      <c r="IZQ439" s="869"/>
      <c r="IZR439" s="870"/>
      <c r="IZS439" s="870"/>
      <c r="IZT439" s="870"/>
      <c r="IZU439" s="870"/>
      <c r="IZV439" s="870"/>
      <c r="IZW439" s="870"/>
      <c r="IZX439" s="871"/>
      <c r="IZY439" s="869"/>
      <c r="IZZ439" s="870"/>
      <c r="JAA439" s="870"/>
      <c r="JAB439" s="870"/>
      <c r="JAC439" s="870"/>
      <c r="JAD439" s="870"/>
      <c r="JAE439" s="870"/>
      <c r="JAF439" s="871"/>
      <c r="JAG439" s="869"/>
      <c r="JAH439" s="870"/>
      <c r="JAI439" s="870"/>
      <c r="JAJ439" s="870"/>
      <c r="JAK439" s="870"/>
      <c r="JAL439" s="870"/>
      <c r="JAM439" s="870"/>
      <c r="JAN439" s="871"/>
      <c r="JAO439" s="869"/>
      <c r="JAP439" s="870"/>
      <c r="JAQ439" s="870"/>
      <c r="JAR439" s="870"/>
      <c r="JAS439" s="870"/>
      <c r="JAT439" s="870"/>
      <c r="JAU439" s="870"/>
      <c r="JAV439" s="871"/>
      <c r="JAW439" s="869"/>
      <c r="JAX439" s="870"/>
      <c r="JAY439" s="870"/>
      <c r="JAZ439" s="870"/>
      <c r="JBA439" s="870"/>
      <c r="JBB439" s="870"/>
      <c r="JBC439" s="870"/>
      <c r="JBD439" s="871"/>
      <c r="JBE439" s="869"/>
      <c r="JBF439" s="870"/>
      <c r="JBG439" s="870"/>
      <c r="JBH439" s="870"/>
      <c r="JBI439" s="870"/>
      <c r="JBJ439" s="870"/>
      <c r="JBK439" s="870"/>
      <c r="JBL439" s="871"/>
      <c r="JBM439" s="869"/>
      <c r="JBN439" s="870"/>
      <c r="JBO439" s="870"/>
      <c r="JBP439" s="870"/>
      <c r="JBQ439" s="870"/>
      <c r="JBR439" s="870"/>
      <c r="JBS439" s="870"/>
      <c r="JBT439" s="871"/>
      <c r="JBU439" s="869"/>
      <c r="JBV439" s="870"/>
      <c r="JBW439" s="870"/>
      <c r="JBX439" s="870"/>
      <c r="JBY439" s="870"/>
      <c r="JBZ439" s="870"/>
      <c r="JCA439" s="870"/>
      <c r="JCB439" s="871"/>
      <c r="JCC439" s="869"/>
      <c r="JCD439" s="870"/>
      <c r="JCE439" s="870"/>
      <c r="JCF439" s="870"/>
      <c r="JCG439" s="870"/>
      <c r="JCH439" s="870"/>
      <c r="JCI439" s="870"/>
      <c r="JCJ439" s="871"/>
      <c r="JCK439" s="869"/>
      <c r="JCL439" s="870"/>
      <c r="JCM439" s="870"/>
      <c r="JCN439" s="870"/>
      <c r="JCO439" s="870"/>
      <c r="JCP439" s="870"/>
      <c r="JCQ439" s="870"/>
      <c r="JCR439" s="871"/>
      <c r="JCS439" s="869"/>
      <c r="JCT439" s="870"/>
      <c r="JCU439" s="870"/>
      <c r="JCV439" s="870"/>
      <c r="JCW439" s="870"/>
      <c r="JCX439" s="870"/>
      <c r="JCY439" s="870"/>
      <c r="JCZ439" s="871"/>
      <c r="JDA439" s="869"/>
      <c r="JDB439" s="870"/>
      <c r="JDC439" s="870"/>
      <c r="JDD439" s="870"/>
      <c r="JDE439" s="870"/>
      <c r="JDF439" s="870"/>
      <c r="JDG439" s="870"/>
      <c r="JDH439" s="871"/>
      <c r="JDI439" s="869"/>
      <c r="JDJ439" s="870"/>
      <c r="JDK439" s="870"/>
      <c r="JDL439" s="870"/>
      <c r="JDM439" s="870"/>
      <c r="JDN439" s="870"/>
      <c r="JDO439" s="870"/>
      <c r="JDP439" s="871"/>
      <c r="JDQ439" s="869"/>
      <c r="JDR439" s="870"/>
      <c r="JDS439" s="870"/>
      <c r="JDT439" s="870"/>
      <c r="JDU439" s="870"/>
      <c r="JDV439" s="870"/>
      <c r="JDW439" s="870"/>
      <c r="JDX439" s="871"/>
      <c r="JDY439" s="869"/>
      <c r="JDZ439" s="870"/>
      <c r="JEA439" s="870"/>
      <c r="JEB439" s="870"/>
      <c r="JEC439" s="870"/>
      <c r="JED439" s="870"/>
      <c r="JEE439" s="870"/>
      <c r="JEF439" s="871"/>
      <c r="JEG439" s="869"/>
      <c r="JEH439" s="870"/>
      <c r="JEI439" s="870"/>
      <c r="JEJ439" s="870"/>
      <c r="JEK439" s="870"/>
      <c r="JEL439" s="870"/>
      <c r="JEM439" s="870"/>
      <c r="JEN439" s="871"/>
      <c r="JEO439" s="869"/>
      <c r="JEP439" s="870"/>
      <c r="JEQ439" s="870"/>
      <c r="JER439" s="870"/>
      <c r="JES439" s="870"/>
      <c r="JET439" s="870"/>
      <c r="JEU439" s="870"/>
      <c r="JEV439" s="871"/>
      <c r="JEW439" s="869"/>
      <c r="JEX439" s="870"/>
      <c r="JEY439" s="870"/>
      <c r="JEZ439" s="870"/>
      <c r="JFA439" s="870"/>
      <c r="JFB439" s="870"/>
      <c r="JFC439" s="870"/>
      <c r="JFD439" s="871"/>
      <c r="JFE439" s="869"/>
      <c r="JFF439" s="870"/>
      <c r="JFG439" s="870"/>
      <c r="JFH439" s="870"/>
      <c r="JFI439" s="870"/>
      <c r="JFJ439" s="870"/>
      <c r="JFK439" s="870"/>
      <c r="JFL439" s="871"/>
      <c r="JFM439" s="869"/>
      <c r="JFN439" s="870"/>
      <c r="JFO439" s="870"/>
      <c r="JFP439" s="870"/>
      <c r="JFQ439" s="870"/>
      <c r="JFR439" s="870"/>
      <c r="JFS439" s="870"/>
      <c r="JFT439" s="871"/>
      <c r="JFU439" s="869"/>
      <c r="JFV439" s="870"/>
      <c r="JFW439" s="870"/>
      <c r="JFX439" s="870"/>
      <c r="JFY439" s="870"/>
      <c r="JFZ439" s="870"/>
      <c r="JGA439" s="870"/>
      <c r="JGB439" s="871"/>
      <c r="JGC439" s="869"/>
      <c r="JGD439" s="870"/>
      <c r="JGE439" s="870"/>
      <c r="JGF439" s="870"/>
      <c r="JGG439" s="870"/>
      <c r="JGH439" s="870"/>
      <c r="JGI439" s="870"/>
      <c r="JGJ439" s="871"/>
      <c r="JGK439" s="869"/>
      <c r="JGL439" s="870"/>
      <c r="JGM439" s="870"/>
      <c r="JGN439" s="870"/>
      <c r="JGO439" s="870"/>
      <c r="JGP439" s="870"/>
      <c r="JGQ439" s="870"/>
      <c r="JGR439" s="871"/>
      <c r="JGS439" s="869"/>
      <c r="JGT439" s="870"/>
      <c r="JGU439" s="870"/>
      <c r="JGV439" s="870"/>
      <c r="JGW439" s="870"/>
      <c r="JGX439" s="870"/>
      <c r="JGY439" s="870"/>
      <c r="JGZ439" s="871"/>
      <c r="JHA439" s="869"/>
      <c r="JHB439" s="870"/>
      <c r="JHC439" s="870"/>
      <c r="JHD439" s="870"/>
      <c r="JHE439" s="870"/>
      <c r="JHF439" s="870"/>
      <c r="JHG439" s="870"/>
      <c r="JHH439" s="871"/>
      <c r="JHI439" s="869"/>
      <c r="JHJ439" s="870"/>
      <c r="JHK439" s="870"/>
      <c r="JHL439" s="870"/>
      <c r="JHM439" s="870"/>
      <c r="JHN439" s="870"/>
      <c r="JHO439" s="870"/>
      <c r="JHP439" s="871"/>
      <c r="JHQ439" s="869"/>
      <c r="JHR439" s="870"/>
      <c r="JHS439" s="870"/>
      <c r="JHT439" s="870"/>
      <c r="JHU439" s="870"/>
      <c r="JHV439" s="870"/>
      <c r="JHW439" s="870"/>
      <c r="JHX439" s="871"/>
      <c r="JHY439" s="869"/>
      <c r="JHZ439" s="870"/>
      <c r="JIA439" s="870"/>
      <c r="JIB439" s="870"/>
      <c r="JIC439" s="870"/>
      <c r="JID439" s="870"/>
      <c r="JIE439" s="870"/>
      <c r="JIF439" s="871"/>
      <c r="JIG439" s="869"/>
      <c r="JIH439" s="870"/>
      <c r="JII439" s="870"/>
      <c r="JIJ439" s="870"/>
      <c r="JIK439" s="870"/>
      <c r="JIL439" s="870"/>
      <c r="JIM439" s="870"/>
      <c r="JIN439" s="871"/>
      <c r="JIO439" s="869"/>
      <c r="JIP439" s="870"/>
      <c r="JIQ439" s="870"/>
      <c r="JIR439" s="870"/>
      <c r="JIS439" s="870"/>
      <c r="JIT439" s="870"/>
      <c r="JIU439" s="870"/>
      <c r="JIV439" s="871"/>
      <c r="JIW439" s="869"/>
      <c r="JIX439" s="870"/>
      <c r="JIY439" s="870"/>
      <c r="JIZ439" s="870"/>
      <c r="JJA439" s="870"/>
      <c r="JJB439" s="870"/>
      <c r="JJC439" s="870"/>
      <c r="JJD439" s="871"/>
      <c r="JJE439" s="869"/>
      <c r="JJF439" s="870"/>
      <c r="JJG439" s="870"/>
      <c r="JJH439" s="870"/>
      <c r="JJI439" s="870"/>
      <c r="JJJ439" s="870"/>
      <c r="JJK439" s="870"/>
      <c r="JJL439" s="871"/>
      <c r="JJM439" s="869"/>
      <c r="JJN439" s="870"/>
      <c r="JJO439" s="870"/>
      <c r="JJP439" s="870"/>
      <c r="JJQ439" s="870"/>
      <c r="JJR439" s="870"/>
      <c r="JJS439" s="870"/>
      <c r="JJT439" s="871"/>
      <c r="JJU439" s="869"/>
      <c r="JJV439" s="870"/>
      <c r="JJW439" s="870"/>
      <c r="JJX439" s="870"/>
      <c r="JJY439" s="870"/>
      <c r="JJZ439" s="870"/>
      <c r="JKA439" s="870"/>
      <c r="JKB439" s="871"/>
      <c r="JKC439" s="869"/>
      <c r="JKD439" s="870"/>
      <c r="JKE439" s="870"/>
      <c r="JKF439" s="870"/>
      <c r="JKG439" s="870"/>
      <c r="JKH439" s="870"/>
      <c r="JKI439" s="870"/>
      <c r="JKJ439" s="871"/>
      <c r="JKK439" s="869"/>
      <c r="JKL439" s="870"/>
      <c r="JKM439" s="870"/>
      <c r="JKN439" s="870"/>
      <c r="JKO439" s="870"/>
      <c r="JKP439" s="870"/>
      <c r="JKQ439" s="870"/>
      <c r="JKR439" s="871"/>
      <c r="JKS439" s="869"/>
      <c r="JKT439" s="870"/>
      <c r="JKU439" s="870"/>
      <c r="JKV439" s="870"/>
      <c r="JKW439" s="870"/>
      <c r="JKX439" s="870"/>
      <c r="JKY439" s="870"/>
      <c r="JKZ439" s="871"/>
      <c r="JLA439" s="869"/>
      <c r="JLB439" s="870"/>
      <c r="JLC439" s="870"/>
      <c r="JLD439" s="870"/>
      <c r="JLE439" s="870"/>
      <c r="JLF439" s="870"/>
      <c r="JLG439" s="870"/>
      <c r="JLH439" s="871"/>
      <c r="JLI439" s="869"/>
      <c r="JLJ439" s="870"/>
      <c r="JLK439" s="870"/>
      <c r="JLL439" s="870"/>
      <c r="JLM439" s="870"/>
      <c r="JLN439" s="870"/>
      <c r="JLO439" s="870"/>
      <c r="JLP439" s="871"/>
      <c r="JLQ439" s="869"/>
      <c r="JLR439" s="870"/>
      <c r="JLS439" s="870"/>
      <c r="JLT439" s="870"/>
      <c r="JLU439" s="870"/>
      <c r="JLV439" s="870"/>
      <c r="JLW439" s="870"/>
      <c r="JLX439" s="871"/>
      <c r="JLY439" s="869"/>
      <c r="JLZ439" s="870"/>
      <c r="JMA439" s="870"/>
      <c r="JMB439" s="870"/>
      <c r="JMC439" s="870"/>
      <c r="JMD439" s="870"/>
      <c r="JME439" s="870"/>
      <c r="JMF439" s="871"/>
      <c r="JMG439" s="869"/>
      <c r="JMH439" s="870"/>
      <c r="JMI439" s="870"/>
      <c r="JMJ439" s="870"/>
      <c r="JMK439" s="870"/>
      <c r="JML439" s="870"/>
      <c r="JMM439" s="870"/>
      <c r="JMN439" s="871"/>
      <c r="JMO439" s="869"/>
      <c r="JMP439" s="870"/>
      <c r="JMQ439" s="870"/>
      <c r="JMR439" s="870"/>
      <c r="JMS439" s="870"/>
      <c r="JMT439" s="870"/>
      <c r="JMU439" s="870"/>
      <c r="JMV439" s="871"/>
      <c r="JMW439" s="869"/>
      <c r="JMX439" s="870"/>
      <c r="JMY439" s="870"/>
      <c r="JMZ439" s="870"/>
      <c r="JNA439" s="870"/>
      <c r="JNB439" s="870"/>
      <c r="JNC439" s="870"/>
      <c r="JND439" s="871"/>
      <c r="JNE439" s="869"/>
      <c r="JNF439" s="870"/>
      <c r="JNG439" s="870"/>
      <c r="JNH439" s="870"/>
      <c r="JNI439" s="870"/>
      <c r="JNJ439" s="870"/>
      <c r="JNK439" s="870"/>
      <c r="JNL439" s="871"/>
      <c r="JNM439" s="869"/>
      <c r="JNN439" s="870"/>
      <c r="JNO439" s="870"/>
      <c r="JNP439" s="870"/>
      <c r="JNQ439" s="870"/>
      <c r="JNR439" s="870"/>
      <c r="JNS439" s="870"/>
      <c r="JNT439" s="871"/>
      <c r="JNU439" s="869"/>
      <c r="JNV439" s="870"/>
      <c r="JNW439" s="870"/>
      <c r="JNX439" s="870"/>
      <c r="JNY439" s="870"/>
      <c r="JNZ439" s="870"/>
      <c r="JOA439" s="870"/>
      <c r="JOB439" s="871"/>
      <c r="JOC439" s="869"/>
      <c r="JOD439" s="870"/>
      <c r="JOE439" s="870"/>
      <c r="JOF439" s="870"/>
      <c r="JOG439" s="870"/>
      <c r="JOH439" s="870"/>
      <c r="JOI439" s="870"/>
      <c r="JOJ439" s="871"/>
      <c r="JOK439" s="869"/>
      <c r="JOL439" s="870"/>
      <c r="JOM439" s="870"/>
      <c r="JON439" s="870"/>
      <c r="JOO439" s="870"/>
      <c r="JOP439" s="870"/>
      <c r="JOQ439" s="870"/>
      <c r="JOR439" s="871"/>
      <c r="JOS439" s="869"/>
      <c r="JOT439" s="870"/>
      <c r="JOU439" s="870"/>
      <c r="JOV439" s="870"/>
      <c r="JOW439" s="870"/>
      <c r="JOX439" s="870"/>
      <c r="JOY439" s="870"/>
      <c r="JOZ439" s="871"/>
      <c r="JPA439" s="869"/>
      <c r="JPB439" s="870"/>
      <c r="JPC439" s="870"/>
      <c r="JPD439" s="870"/>
      <c r="JPE439" s="870"/>
      <c r="JPF439" s="870"/>
      <c r="JPG439" s="870"/>
      <c r="JPH439" s="871"/>
      <c r="JPI439" s="869"/>
      <c r="JPJ439" s="870"/>
      <c r="JPK439" s="870"/>
      <c r="JPL439" s="870"/>
      <c r="JPM439" s="870"/>
      <c r="JPN439" s="870"/>
      <c r="JPO439" s="870"/>
      <c r="JPP439" s="871"/>
      <c r="JPQ439" s="869"/>
      <c r="JPR439" s="870"/>
      <c r="JPS439" s="870"/>
      <c r="JPT439" s="870"/>
      <c r="JPU439" s="870"/>
      <c r="JPV439" s="870"/>
      <c r="JPW439" s="870"/>
      <c r="JPX439" s="871"/>
      <c r="JPY439" s="869"/>
      <c r="JPZ439" s="870"/>
      <c r="JQA439" s="870"/>
      <c r="JQB439" s="870"/>
      <c r="JQC439" s="870"/>
      <c r="JQD439" s="870"/>
      <c r="JQE439" s="870"/>
      <c r="JQF439" s="871"/>
      <c r="JQG439" s="869"/>
      <c r="JQH439" s="870"/>
      <c r="JQI439" s="870"/>
      <c r="JQJ439" s="870"/>
      <c r="JQK439" s="870"/>
      <c r="JQL439" s="870"/>
      <c r="JQM439" s="870"/>
      <c r="JQN439" s="871"/>
      <c r="JQO439" s="869"/>
      <c r="JQP439" s="870"/>
      <c r="JQQ439" s="870"/>
      <c r="JQR439" s="870"/>
      <c r="JQS439" s="870"/>
      <c r="JQT439" s="870"/>
      <c r="JQU439" s="870"/>
      <c r="JQV439" s="871"/>
      <c r="JQW439" s="869"/>
      <c r="JQX439" s="870"/>
      <c r="JQY439" s="870"/>
      <c r="JQZ439" s="870"/>
      <c r="JRA439" s="870"/>
      <c r="JRB439" s="870"/>
      <c r="JRC439" s="870"/>
      <c r="JRD439" s="871"/>
      <c r="JRE439" s="869"/>
      <c r="JRF439" s="870"/>
      <c r="JRG439" s="870"/>
      <c r="JRH439" s="870"/>
      <c r="JRI439" s="870"/>
      <c r="JRJ439" s="870"/>
      <c r="JRK439" s="870"/>
      <c r="JRL439" s="871"/>
      <c r="JRM439" s="869"/>
      <c r="JRN439" s="870"/>
      <c r="JRO439" s="870"/>
      <c r="JRP439" s="870"/>
      <c r="JRQ439" s="870"/>
      <c r="JRR439" s="870"/>
      <c r="JRS439" s="870"/>
      <c r="JRT439" s="871"/>
      <c r="JRU439" s="869"/>
      <c r="JRV439" s="870"/>
      <c r="JRW439" s="870"/>
      <c r="JRX439" s="870"/>
      <c r="JRY439" s="870"/>
      <c r="JRZ439" s="870"/>
      <c r="JSA439" s="870"/>
      <c r="JSB439" s="871"/>
      <c r="JSC439" s="869"/>
      <c r="JSD439" s="870"/>
      <c r="JSE439" s="870"/>
      <c r="JSF439" s="870"/>
      <c r="JSG439" s="870"/>
      <c r="JSH439" s="870"/>
      <c r="JSI439" s="870"/>
      <c r="JSJ439" s="871"/>
      <c r="JSK439" s="869"/>
      <c r="JSL439" s="870"/>
      <c r="JSM439" s="870"/>
      <c r="JSN439" s="870"/>
      <c r="JSO439" s="870"/>
      <c r="JSP439" s="870"/>
      <c r="JSQ439" s="870"/>
      <c r="JSR439" s="871"/>
      <c r="JSS439" s="869"/>
      <c r="JST439" s="870"/>
      <c r="JSU439" s="870"/>
      <c r="JSV439" s="870"/>
      <c r="JSW439" s="870"/>
      <c r="JSX439" s="870"/>
      <c r="JSY439" s="870"/>
      <c r="JSZ439" s="871"/>
      <c r="JTA439" s="869"/>
      <c r="JTB439" s="870"/>
      <c r="JTC439" s="870"/>
      <c r="JTD439" s="870"/>
      <c r="JTE439" s="870"/>
      <c r="JTF439" s="870"/>
      <c r="JTG439" s="870"/>
      <c r="JTH439" s="871"/>
      <c r="JTI439" s="869"/>
      <c r="JTJ439" s="870"/>
      <c r="JTK439" s="870"/>
      <c r="JTL439" s="870"/>
      <c r="JTM439" s="870"/>
      <c r="JTN439" s="870"/>
      <c r="JTO439" s="870"/>
      <c r="JTP439" s="871"/>
      <c r="JTQ439" s="869"/>
      <c r="JTR439" s="870"/>
      <c r="JTS439" s="870"/>
      <c r="JTT439" s="870"/>
      <c r="JTU439" s="870"/>
      <c r="JTV439" s="870"/>
      <c r="JTW439" s="870"/>
      <c r="JTX439" s="871"/>
      <c r="JTY439" s="869"/>
      <c r="JTZ439" s="870"/>
      <c r="JUA439" s="870"/>
      <c r="JUB439" s="870"/>
      <c r="JUC439" s="870"/>
      <c r="JUD439" s="870"/>
      <c r="JUE439" s="870"/>
      <c r="JUF439" s="871"/>
      <c r="JUG439" s="869"/>
      <c r="JUH439" s="870"/>
      <c r="JUI439" s="870"/>
      <c r="JUJ439" s="870"/>
      <c r="JUK439" s="870"/>
      <c r="JUL439" s="870"/>
      <c r="JUM439" s="870"/>
      <c r="JUN439" s="871"/>
      <c r="JUO439" s="869"/>
      <c r="JUP439" s="870"/>
      <c r="JUQ439" s="870"/>
      <c r="JUR439" s="870"/>
      <c r="JUS439" s="870"/>
      <c r="JUT439" s="870"/>
      <c r="JUU439" s="870"/>
      <c r="JUV439" s="871"/>
      <c r="JUW439" s="869"/>
      <c r="JUX439" s="870"/>
      <c r="JUY439" s="870"/>
      <c r="JUZ439" s="870"/>
      <c r="JVA439" s="870"/>
      <c r="JVB439" s="870"/>
      <c r="JVC439" s="870"/>
      <c r="JVD439" s="871"/>
      <c r="JVE439" s="869"/>
      <c r="JVF439" s="870"/>
      <c r="JVG439" s="870"/>
      <c r="JVH439" s="870"/>
      <c r="JVI439" s="870"/>
      <c r="JVJ439" s="870"/>
      <c r="JVK439" s="870"/>
      <c r="JVL439" s="871"/>
      <c r="JVM439" s="869"/>
      <c r="JVN439" s="870"/>
      <c r="JVO439" s="870"/>
      <c r="JVP439" s="870"/>
      <c r="JVQ439" s="870"/>
      <c r="JVR439" s="870"/>
      <c r="JVS439" s="870"/>
      <c r="JVT439" s="871"/>
      <c r="JVU439" s="869"/>
      <c r="JVV439" s="870"/>
      <c r="JVW439" s="870"/>
      <c r="JVX439" s="870"/>
      <c r="JVY439" s="870"/>
      <c r="JVZ439" s="870"/>
      <c r="JWA439" s="870"/>
      <c r="JWB439" s="871"/>
      <c r="JWC439" s="869"/>
      <c r="JWD439" s="870"/>
      <c r="JWE439" s="870"/>
      <c r="JWF439" s="870"/>
      <c r="JWG439" s="870"/>
      <c r="JWH439" s="870"/>
      <c r="JWI439" s="870"/>
      <c r="JWJ439" s="871"/>
      <c r="JWK439" s="869"/>
      <c r="JWL439" s="870"/>
      <c r="JWM439" s="870"/>
      <c r="JWN439" s="870"/>
      <c r="JWO439" s="870"/>
      <c r="JWP439" s="870"/>
      <c r="JWQ439" s="870"/>
      <c r="JWR439" s="871"/>
      <c r="JWS439" s="869"/>
      <c r="JWT439" s="870"/>
      <c r="JWU439" s="870"/>
      <c r="JWV439" s="870"/>
      <c r="JWW439" s="870"/>
      <c r="JWX439" s="870"/>
      <c r="JWY439" s="870"/>
      <c r="JWZ439" s="871"/>
      <c r="JXA439" s="869"/>
      <c r="JXB439" s="870"/>
      <c r="JXC439" s="870"/>
      <c r="JXD439" s="870"/>
      <c r="JXE439" s="870"/>
      <c r="JXF439" s="870"/>
      <c r="JXG439" s="870"/>
      <c r="JXH439" s="871"/>
      <c r="JXI439" s="869"/>
      <c r="JXJ439" s="870"/>
      <c r="JXK439" s="870"/>
      <c r="JXL439" s="870"/>
      <c r="JXM439" s="870"/>
      <c r="JXN439" s="870"/>
      <c r="JXO439" s="870"/>
      <c r="JXP439" s="871"/>
      <c r="JXQ439" s="869"/>
      <c r="JXR439" s="870"/>
      <c r="JXS439" s="870"/>
      <c r="JXT439" s="870"/>
      <c r="JXU439" s="870"/>
      <c r="JXV439" s="870"/>
      <c r="JXW439" s="870"/>
      <c r="JXX439" s="871"/>
      <c r="JXY439" s="869"/>
      <c r="JXZ439" s="870"/>
      <c r="JYA439" s="870"/>
      <c r="JYB439" s="870"/>
      <c r="JYC439" s="870"/>
      <c r="JYD439" s="870"/>
      <c r="JYE439" s="870"/>
      <c r="JYF439" s="871"/>
      <c r="JYG439" s="869"/>
      <c r="JYH439" s="870"/>
      <c r="JYI439" s="870"/>
      <c r="JYJ439" s="870"/>
      <c r="JYK439" s="870"/>
      <c r="JYL439" s="870"/>
      <c r="JYM439" s="870"/>
      <c r="JYN439" s="871"/>
      <c r="JYO439" s="869"/>
      <c r="JYP439" s="870"/>
      <c r="JYQ439" s="870"/>
      <c r="JYR439" s="870"/>
      <c r="JYS439" s="870"/>
      <c r="JYT439" s="870"/>
      <c r="JYU439" s="870"/>
      <c r="JYV439" s="871"/>
      <c r="JYW439" s="869"/>
      <c r="JYX439" s="870"/>
      <c r="JYY439" s="870"/>
      <c r="JYZ439" s="870"/>
      <c r="JZA439" s="870"/>
      <c r="JZB439" s="870"/>
      <c r="JZC439" s="870"/>
      <c r="JZD439" s="871"/>
      <c r="JZE439" s="869"/>
      <c r="JZF439" s="870"/>
      <c r="JZG439" s="870"/>
      <c r="JZH439" s="870"/>
      <c r="JZI439" s="870"/>
      <c r="JZJ439" s="870"/>
      <c r="JZK439" s="870"/>
      <c r="JZL439" s="871"/>
      <c r="JZM439" s="869"/>
      <c r="JZN439" s="870"/>
      <c r="JZO439" s="870"/>
      <c r="JZP439" s="870"/>
      <c r="JZQ439" s="870"/>
      <c r="JZR439" s="870"/>
      <c r="JZS439" s="870"/>
      <c r="JZT439" s="871"/>
      <c r="JZU439" s="869"/>
      <c r="JZV439" s="870"/>
      <c r="JZW439" s="870"/>
      <c r="JZX439" s="870"/>
      <c r="JZY439" s="870"/>
      <c r="JZZ439" s="870"/>
      <c r="KAA439" s="870"/>
      <c r="KAB439" s="871"/>
      <c r="KAC439" s="869"/>
      <c r="KAD439" s="870"/>
      <c r="KAE439" s="870"/>
      <c r="KAF439" s="870"/>
      <c r="KAG439" s="870"/>
      <c r="KAH439" s="870"/>
      <c r="KAI439" s="870"/>
      <c r="KAJ439" s="871"/>
      <c r="KAK439" s="869"/>
      <c r="KAL439" s="870"/>
      <c r="KAM439" s="870"/>
      <c r="KAN439" s="870"/>
      <c r="KAO439" s="870"/>
      <c r="KAP439" s="870"/>
      <c r="KAQ439" s="870"/>
      <c r="KAR439" s="871"/>
      <c r="KAS439" s="869"/>
      <c r="KAT439" s="870"/>
      <c r="KAU439" s="870"/>
      <c r="KAV439" s="870"/>
      <c r="KAW439" s="870"/>
      <c r="KAX439" s="870"/>
      <c r="KAY439" s="870"/>
      <c r="KAZ439" s="871"/>
      <c r="KBA439" s="869"/>
      <c r="KBB439" s="870"/>
      <c r="KBC439" s="870"/>
      <c r="KBD439" s="870"/>
      <c r="KBE439" s="870"/>
      <c r="KBF439" s="870"/>
      <c r="KBG439" s="870"/>
      <c r="KBH439" s="871"/>
      <c r="KBI439" s="869"/>
      <c r="KBJ439" s="870"/>
      <c r="KBK439" s="870"/>
      <c r="KBL439" s="870"/>
      <c r="KBM439" s="870"/>
      <c r="KBN439" s="870"/>
      <c r="KBO439" s="870"/>
      <c r="KBP439" s="871"/>
      <c r="KBQ439" s="869"/>
      <c r="KBR439" s="870"/>
      <c r="KBS439" s="870"/>
      <c r="KBT439" s="870"/>
      <c r="KBU439" s="870"/>
      <c r="KBV439" s="870"/>
      <c r="KBW439" s="870"/>
      <c r="KBX439" s="871"/>
      <c r="KBY439" s="869"/>
      <c r="KBZ439" s="870"/>
      <c r="KCA439" s="870"/>
      <c r="KCB439" s="870"/>
      <c r="KCC439" s="870"/>
      <c r="KCD439" s="870"/>
      <c r="KCE439" s="870"/>
      <c r="KCF439" s="871"/>
      <c r="KCG439" s="869"/>
      <c r="KCH439" s="870"/>
      <c r="KCI439" s="870"/>
      <c r="KCJ439" s="870"/>
      <c r="KCK439" s="870"/>
      <c r="KCL439" s="870"/>
      <c r="KCM439" s="870"/>
      <c r="KCN439" s="871"/>
      <c r="KCO439" s="869"/>
      <c r="KCP439" s="870"/>
      <c r="KCQ439" s="870"/>
      <c r="KCR439" s="870"/>
      <c r="KCS439" s="870"/>
      <c r="KCT439" s="870"/>
      <c r="KCU439" s="870"/>
      <c r="KCV439" s="871"/>
      <c r="KCW439" s="869"/>
      <c r="KCX439" s="870"/>
      <c r="KCY439" s="870"/>
      <c r="KCZ439" s="870"/>
      <c r="KDA439" s="870"/>
      <c r="KDB439" s="870"/>
      <c r="KDC439" s="870"/>
      <c r="KDD439" s="871"/>
      <c r="KDE439" s="869"/>
      <c r="KDF439" s="870"/>
      <c r="KDG439" s="870"/>
      <c r="KDH439" s="870"/>
      <c r="KDI439" s="870"/>
      <c r="KDJ439" s="870"/>
      <c r="KDK439" s="870"/>
      <c r="KDL439" s="871"/>
      <c r="KDM439" s="869"/>
      <c r="KDN439" s="870"/>
      <c r="KDO439" s="870"/>
      <c r="KDP439" s="870"/>
      <c r="KDQ439" s="870"/>
      <c r="KDR439" s="870"/>
      <c r="KDS439" s="870"/>
      <c r="KDT439" s="871"/>
      <c r="KDU439" s="869"/>
      <c r="KDV439" s="870"/>
      <c r="KDW439" s="870"/>
      <c r="KDX439" s="870"/>
      <c r="KDY439" s="870"/>
      <c r="KDZ439" s="870"/>
      <c r="KEA439" s="870"/>
      <c r="KEB439" s="871"/>
      <c r="KEC439" s="869"/>
      <c r="KED439" s="870"/>
      <c r="KEE439" s="870"/>
      <c r="KEF439" s="870"/>
      <c r="KEG439" s="870"/>
      <c r="KEH439" s="870"/>
      <c r="KEI439" s="870"/>
      <c r="KEJ439" s="871"/>
      <c r="KEK439" s="869"/>
      <c r="KEL439" s="870"/>
      <c r="KEM439" s="870"/>
      <c r="KEN439" s="870"/>
      <c r="KEO439" s="870"/>
      <c r="KEP439" s="870"/>
      <c r="KEQ439" s="870"/>
      <c r="KER439" s="871"/>
      <c r="KES439" s="869"/>
      <c r="KET439" s="870"/>
      <c r="KEU439" s="870"/>
      <c r="KEV439" s="870"/>
      <c r="KEW439" s="870"/>
      <c r="KEX439" s="870"/>
      <c r="KEY439" s="870"/>
      <c r="KEZ439" s="871"/>
      <c r="KFA439" s="869"/>
      <c r="KFB439" s="870"/>
      <c r="KFC439" s="870"/>
      <c r="KFD439" s="870"/>
      <c r="KFE439" s="870"/>
      <c r="KFF439" s="870"/>
      <c r="KFG439" s="870"/>
      <c r="KFH439" s="871"/>
      <c r="KFI439" s="869"/>
      <c r="KFJ439" s="870"/>
      <c r="KFK439" s="870"/>
      <c r="KFL439" s="870"/>
      <c r="KFM439" s="870"/>
      <c r="KFN439" s="870"/>
      <c r="KFO439" s="870"/>
      <c r="KFP439" s="871"/>
      <c r="KFQ439" s="869"/>
      <c r="KFR439" s="870"/>
      <c r="KFS439" s="870"/>
      <c r="KFT439" s="870"/>
      <c r="KFU439" s="870"/>
      <c r="KFV439" s="870"/>
      <c r="KFW439" s="870"/>
      <c r="KFX439" s="871"/>
      <c r="KFY439" s="869"/>
      <c r="KFZ439" s="870"/>
      <c r="KGA439" s="870"/>
      <c r="KGB439" s="870"/>
      <c r="KGC439" s="870"/>
      <c r="KGD439" s="870"/>
      <c r="KGE439" s="870"/>
      <c r="KGF439" s="871"/>
      <c r="KGG439" s="869"/>
      <c r="KGH439" s="870"/>
      <c r="KGI439" s="870"/>
      <c r="KGJ439" s="870"/>
      <c r="KGK439" s="870"/>
      <c r="KGL439" s="870"/>
      <c r="KGM439" s="870"/>
      <c r="KGN439" s="871"/>
      <c r="KGO439" s="869"/>
      <c r="KGP439" s="870"/>
      <c r="KGQ439" s="870"/>
      <c r="KGR439" s="870"/>
      <c r="KGS439" s="870"/>
      <c r="KGT439" s="870"/>
      <c r="KGU439" s="870"/>
      <c r="KGV439" s="871"/>
      <c r="KGW439" s="869"/>
      <c r="KGX439" s="870"/>
      <c r="KGY439" s="870"/>
      <c r="KGZ439" s="870"/>
      <c r="KHA439" s="870"/>
      <c r="KHB439" s="870"/>
      <c r="KHC439" s="870"/>
      <c r="KHD439" s="871"/>
      <c r="KHE439" s="869"/>
      <c r="KHF439" s="870"/>
      <c r="KHG439" s="870"/>
      <c r="KHH439" s="870"/>
      <c r="KHI439" s="870"/>
      <c r="KHJ439" s="870"/>
      <c r="KHK439" s="870"/>
      <c r="KHL439" s="871"/>
      <c r="KHM439" s="869"/>
      <c r="KHN439" s="870"/>
      <c r="KHO439" s="870"/>
      <c r="KHP439" s="870"/>
      <c r="KHQ439" s="870"/>
      <c r="KHR439" s="870"/>
      <c r="KHS439" s="870"/>
      <c r="KHT439" s="871"/>
      <c r="KHU439" s="869"/>
      <c r="KHV439" s="870"/>
      <c r="KHW439" s="870"/>
      <c r="KHX439" s="870"/>
      <c r="KHY439" s="870"/>
      <c r="KHZ439" s="870"/>
      <c r="KIA439" s="870"/>
      <c r="KIB439" s="871"/>
      <c r="KIC439" s="869"/>
      <c r="KID439" s="870"/>
      <c r="KIE439" s="870"/>
      <c r="KIF439" s="870"/>
      <c r="KIG439" s="870"/>
      <c r="KIH439" s="870"/>
      <c r="KII439" s="870"/>
      <c r="KIJ439" s="871"/>
      <c r="KIK439" s="869"/>
      <c r="KIL439" s="870"/>
      <c r="KIM439" s="870"/>
      <c r="KIN439" s="870"/>
      <c r="KIO439" s="870"/>
      <c r="KIP439" s="870"/>
      <c r="KIQ439" s="870"/>
      <c r="KIR439" s="871"/>
      <c r="KIS439" s="869"/>
      <c r="KIT439" s="870"/>
      <c r="KIU439" s="870"/>
      <c r="KIV439" s="870"/>
      <c r="KIW439" s="870"/>
      <c r="KIX439" s="870"/>
      <c r="KIY439" s="870"/>
      <c r="KIZ439" s="871"/>
      <c r="KJA439" s="869"/>
      <c r="KJB439" s="870"/>
      <c r="KJC439" s="870"/>
      <c r="KJD439" s="870"/>
      <c r="KJE439" s="870"/>
      <c r="KJF439" s="870"/>
      <c r="KJG439" s="870"/>
      <c r="KJH439" s="871"/>
      <c r="KJI439" s="869"/>
      <c r="KJJ439" s="870"/>
      <c r="KJK439" s="870"/>
      <c r="KJL439" s="870"/>
      <c r="KJM439" s="870"/>
      <c r="KJN439" s="870"/>
      <c r="KJO439" s="870"/>
      <c r="KJP439" s="871"/>
      <c r="KJQ439" s="869"/>
      <c r="KJR439" s="870"/>
      <c r="KJS439" s="870"/>
      <c r="KJT439" s="870"/>
      <c r="KJU439" s="870"/>
      <c r="KJV439" s="870"/>
      <c r="KJW439" s="870"/>
      <c r="KJX439" s="871"/>
      <c r="KJY439" s="869"/>
      <c r="KJZ439" s="870"/>
      <c r="KKA439" s="870"/>
      <c r="KKB439" s="870"/>
      <c r="KKC439" s="870"/>
      <c r="KKD439" s="870"/>
      <c r="KKE439" s="870"/>
      <c r="KKF439" s="871"/>
      <c r="KKG439" s="869"/>
      <c r="KKH439" s="870"/>
      <c r="KKI439" s="870"/>
      <c r="KKJ439" s="870"/>
      <c r="KKK439" s="870"/>
      <c r="KKL439" s="870"/>
      <c r="KKM439" s="870"/>
      <c r="KKN439" s="871"/>
      <c r="KKO439" s="869"/>
      <c r="KKP439" s="870"/>
      <c r="KKQ439" s="870"/>
      <c r="KKR439" s="870"/>
      <c r="KKS439" s="870"/>
      <c r="KKT439" s="870"/>
      <c r="KKU439" s="870"/>
      <c r="KKV439" s="871"/>
      <c r="KKW439" s="869"/>
      <c r="KKX439" s="870"/>
      <c r="KKY439" s="870"/>
      <c r="KKZ439" s="870"/>
      <c r="KLA439" s="870"/>
      <c r="KLB439" s="870"/>
      <c r="KLC439" s="870"/>
      <c r="KLD439" s="871"/>
      <c r="KLE439" s="869"/>
      <c r="KLF439" s="870"/>
      <c r="KLG439" s="870"/>
      <c r="KLH439" s="870"/>
      <c r="KLI439" s="870"/>
      <c r="KLJ439" s="870"/>
      <c r="KLK439" s="870"/>
      <c r="KLL439" s="871"/>
      <c r="KLM439" s="869"/>
      <c r="KLN439" s="870"/>
      <c r="KLO439" s="870"/>
      <c r="KLP439" s="870"/>
      <c r="KLQ439" s="870"/>
      <c r="KLR439" s="870"/>
      <c r="KLS439" s="870"/>
      <c r="KLT439" s="871"/>
      <c r="KLU439" s="869"/>
      <c r="KLV439" s="870"/>
      <c r="KLW439" s="870"/>
      <c r="KLX439" s="870"/>
      <c r="KLY439" s="870"/>
      <c r="KLZ439" s="870"/>
      <c r="KMA439" s="870"/>
      <c r="KMB439" s="871"/>
      <c r="KMC439" s="869"/>
      <c r="KMD439" s="870"/>
      <c r="KME439" s="870"/>
      <c r="KMF439" s="870"/>
      <c r="KMG439" s="870"/>
      <c r="KMH439" s="870"/>
      <c r="KMI439" s="870"/>
      <c r="KMJ439" s="871"/>
      <c r="KMK439" s="869"/>
      <c r="KML439" s="870"/>
      <c r="KMM439" s="870"/>
      <c r="KMN439" s="870"/>
      <c r="KMO439" s="870"/>
      <c r="KMP439" s="870"/>
      <c r="KMQ439" s="870"/>
      <c r="KMR439" s="871"/>
      <c r="KMS439" s="869"/>
      <c r="KMT439" s="870"/>
      <c r="KMU439" s="870"/>
      <c r="KMV439" s="870"/>
      <c r="KMW439" s="870"/>
      <c r="KMX439" s="870"/>
      <c r="KMY439" s="870"/>
      <c r="KMZ439" s="871"/>
      <c r="KNA439" s="869"/>
      <c r="KNB439" s="870"/>
      <c r="KNC439" s="870"/>
      <c r="KND439" s="870"/>
      <c r="KNE439" s="870"/>
      <c r="KNF439" s="870"/>
      <c r="KNG439" s="870"/>
      <c r="KNH439" s="871"/>
      <c r="KNI439" s="869"/>
      <c r="KNJ439" s="870"/>
      <c r="KNK439" s="870"/>
      <c r="KNL439" s="870"/>
      <c r="KNM439" s="870"/>
      <c r="KNN439" s="870"/>
      <c r="KNO439" s="870"/>
      <c r="KNP439" s="871"/>
      <c r="KNQ439" s="869"/>
      <c r="KNR439" s="870"/>
      <c r="KNS439" s="870"/>
      <c r="KNT439" s="870"/>
      <c r="KNU439" s="870"/>
      <c r="KNV439" s="870"/>
      <c r="KNW439" s="870"/>
      <c r="KNX439" s="871"/>
      <c r="KNY439" s="869"/>
      <c r="KNZ439" s="870"/>
      <c r="KOA439" s="870"/>
      <c r="KOB439" s="870"/>
      <c r="KOC439" s="870"/>
      <c r="KOD439" s="870"/>
      <c r="KOE439" s="870"/>
      <c r="KOF439" s="871"/>
      <c r="KOG439" s="869"/>
      <c r="KOH439" s="870"/>
      <c r="KOI439" s="870"/>
      <c r="KOJ439" s="870"/>
      <c r="KOK439" s="870"/>
      <c r="KOL439" s="870"/>
      <c r="KOM439" s="870"/>
      <c r="KON439" s="871"/>
      <c r="KOO439" s="869"/>
      <c r="KOP439" s="870"/>
      <c r="KOQ439" s="870"/>
      <c r="KOR439" s="870"/>
      <c r="KOS439" s="870"/>
      <c r="KOT439" s="870"/>
      <c r="KOU439" s="870"/>
      <c r="KOV439" s="871"/>
      <c r="KOW439" s="869"/>
      <c r="KOX439" s="870"/>
      <c r="KOY439" s="870"/>
      <c r="KOZ439" s="870"/>
      <c r="KPA439" s="870"/>
      <c r="KPB439" s="870"/>
      <c r="KPC439" s="870"/>
      <c r="KPD439" s="871"/>
      <c r="KPE439" s="869"/>
      <c r="KPF439" s="870"/>
      <c r="KPG439" s="870"/>
      <c r="KPH439" s="870"/>
      <c r="KPI439" s="870"/>
      <c r="KPJ439" s="870"/>
      <c r="KPK439" s="870"/>
      <c r="KPL439" s="871"/>
      <c r="KPM439" s="869"/>
      <c r="KPN439" s="870"/>
      <c r="KPO439" s="870"/>
      <c r="KPP439" s="870"/>
      <c r="KPQ439" s="870"/>
      <c r="KPR439" s="870"/>
      <c r="KPS439" s="870"/>
      <c r="KPT439" s="871"/>
      <c r="KPU439" s="869"/>
      <c r="KPV439" s="870"/>
      <c r="KPW439" s="870"/>
      <c r="KPX439" s="870"/>
      <c r="KPY439" s="870"/>
      <c r="KPZ439" s="870"/>
      <c r="KQA439" s="870"/>
      <c r="KQB439" s="871"/>
      <c r="KQC439" s="869"/>
      <c r="KQD439" s="870"/>
      <c r="KQE439" s="870"/>
      <c r="KQF439" s="870"/>
      <c r="KQG439" s="870"/>
      <c r="KQH439" s="870"/>
      <c r="KQI439" s="870"/>
      <c r="KQJ439" s="871"/>
      <c r="KQK439" s="869"/>
      <c r="KQL439" s="870"/>
      <c r="KQM439" s="870"/>
      <c r="KQN439" s="870"/>
      <c r="KQO439" s="870"/>
      <c r="KQP439" s="870"/>
      <c r="KQQ439" s="870"/>
      <c r="KQR439" s="871"/>
      <c r="KQS439" s="869"/>
      <c r="KQT439" s="870"/>
      <c r="KQU439" s="870"/>
      <c r="KQV439" s="870"/>
      <c r="KQW439" s="870"/>
      <c r="KQX439" s="870"/>
      <c r="KQY439" s="870"/>
      <c r="KQZ439" s="871"/>
      <c r="KRA439" s="869"/>
      <c r="KRB439" s="870"/>
      <c r="KRC439" s="870"/>
      <c r="KRD439" s="870"/>
      <c r="KRE439" s="870"/>
      <c r="KRF439" s="870"/>
      <c r="KRG439" s="870"/>
      <c r="KRH439" s="871"/>
      <c r="KRI439" s="869"/>
      <c r="KRJ439" s="870"/>
      <c r="KRK439" s="870"/>
      <c r="KRL439" s="870"/>
      <c r="KRM439" s="870"/>
      <c r="KRN439" s="870"/>
      <c r="KRO439" s="870"/>
      <c r="KRP439" s="871"/>
      <c r="KRQ439" s="869"/>
      <c r="KRR439" s="870"/>
      <c r="KRS439" s="870"/>
      <c r="KRT439" s="870"/>
      <c r="KRU439" s="870"/>
      <c r="KRV439" s="870"/>
      <c r="KRW439" s="870"/>
      <c r="KRX439" s="871"/>
      <c r="KRY439" s="869"/>
      <c r="KRZ439" s="870"/>
      <c r="KSA439" s="870"/>
      <c r="KSB439" s="870"/>
      <c r="KSC439" s="870"/>
      <c r="KSD439" s="870"/>
      <c r="KSE439" s="870"/>
      <c r="KSF439" s="871"/>
      <c r="KSG439" s="869"/>
      <c r="KSH439" s="870"/>
      <c r="KSI439" s="870"/>
      <c r="KSJ439" s="870"/>
      <c r="KSK439" s="870"/>
      <c r="KSL439" s="870"/>
      <c r="KSM439" s="870"/>
      <c r="KSN439" s="871"/>
      <c r="KSO439" s="869"/>
      <c r="KSP439" s="870"/>
      <c r="KSQ439" s="870"/>
      <c r="KSR439" s="870"/>
      <c r="KSS439" s="870"/>
      <c r="KST439" s="870"/>
      <c r="KSU439" s="870"/>
      <c r="KSV439" s="871"/>
      <c r="KSW439" s="869"/>
      <c r="KSX439" s="870"/>
      <c r="KSY439" s="870"/>
      <c r="KSZ439" s="870"/>
      <c r="KTA439" s="870"/>
      <c r="KTB439" s="870"/>
      <c r="KTC439" s="870"/>
      <c r="KTD439" s="871"/>
      <c r="KTE439" s="869"/>
      <c r="KTF439" s="870"/>
      <c r="KTG439" s="870"/>
      <c r="KTH439" s="870"/>
      <c r="KTI439" s="870"/>
      <c r="KTJ439" s="870"/>
      <c r="KTK439" s="870"/>
      <c r="KTL439" s="871"/>
      <c r="KTM439" s="869"/>
      <c r="KTN439" s="870"/>
      <c r="KTO439" s="870"/>
      <c r="KTP439" s="870"/>
      <c r="KTQ439" s="870"/>
      <c r="KTR439" s="870"/>
      <c r="KTS439" s="870"/>
      <c r="KTT439" s="871"/>
      <c r="KTU439" s="869"/>
      <c r="KTV439" s="870"/>
      <c r="KTW439" s="870"/>
      <c r="KTX439" s="870"/>
      <c r="KTY439" s="870"/>
      <c r="KTZ439" s="870"/>
      <c r="KUA439" s="870"/>
      <c r="KUB439" s="871"/>
      <c r="KUC439" s="869"/>
      <c r="KUD439" s="870"/>
      <c r="KUE439" s="870"/>
      <c r="KUF439" s="870"/>
      <c r="KUG439" s="870"/>
      <c r="KUH439" s="870"/>
      <c r="KUI439" s="870"/>
      <c r="KUJ439" s="871"/>
      <c r="KUK439" s="869"/>
      <c r="KUL439" s="870"/>
      <c r="KUM439" s="870"/>
      <c r="KUN439" s="870"/>
      <c r="KUO439" s="870"/>
      <c r="KUP439" s="870"/>
      <c r="KUQ439" s="870"/>
      <c r="KUR439" s="871"/>
      <c r="KUS439" s="869"/>
      <c r="KUT439" s="870"/>
      <c r="KUU439" s="870"/>
      <c r="KUV439" s="870"/>
      <c r="KUW439" s="870"/>
      <c r="KUX439" s="870"/>
      <c r="KUY439" s="870"/>
      <c r="KUZ439" s="871"/>
      <c r="KVA439" s="869"/>
      <c r="KVB439" s="870"/>
      <c r="KVC439" s="870"/>
      <c r="KVD439" s="870"/>
      <c r="KVE439" s="870"/>
      <c r="KVF439" s="870"/>
      <c r="KVG439" s="870"/>
      <c r="KVH439" s="871"/>
      <c r="KVI439" s="869"/>
      <c r="KVJ439" s="870"/>
      <c r="KVK439" s="870"/>
      <c r="KVL439" s="870"/>
      <c r="KVM439" s="870"/>
      <c r="KVN439" s="870"/>
      <c r="KVO439" s="870"/>
      <c r="KVP439" s="871"/>
      <c r="KVQ439" s="869"/>
      <c r="KVR439" s="870"/>
      <c r="KVS439" s="870"/>
      <c r="KVT439" s="870"/>
      <c r="KVU439" s="870"/>
      <c r="KVV439" s="870"/>
      <c r="KVW439" s="870"/>
      <c r="KVX439" s="871"/>
      <c r="KVY439" s="869"/>
      <c r="KVZ439" s="870"/>
      <c r="KWA439" s="870"/>
      <c r="KWB439" s="870"/>
      <c r="KWC439" s="870"/>
      <c r="KWD439" s="870"/>
      <c r="KWE439" s="870"/>
      <c r="KWF439" s="871"/>
      <c r="KWG439" s="869"/>
      <c r="KWH439" s="870"/>
      <c r="KWI439" s="870"/>
      <c r="KWJ439" s="870"/>
      <c r="KWK439" s="870"/>
      <c r="KWL439" s="870"/>
      <c r="KWM439" s="870"/>
      <c r="KWN439" s="871"/>
      <c r="KWO439" s="869"/>
      <c r="KWP439" s="870"/>
      <c r="KWQ439" s="870"/>
      <c r="KWR439" s="870"/>
      <c r="KWS439" s="870"/>
      <c r="KWT439" s="870"/>
      <c r="KWU439" s="870"/>
      <c r="KWV439" s="871"/>
      <c r="KWW439" s="869"/>
      <c r="KWX439" s="870"/>
      <c r="KWY439" s="870"/>
      <c r="KWZ439" s="870"/>
      <c r="KXA439" s="870"/>
      <c r="KXB439" s="870"/>
      <c r="KXC439" s="870"/>
      <c r="KXD439" s="871"/>
      <c r="KXE439" s="869"/>
      <c r="KXF439" s="870"/>
      <c r="KXG439" s="870"/>
      <c r="KXH439" s="870"/>
      <c r="KXI439" s="870"/>
      <c r="KXJ439" s="870"/>
      <c r="KXK439" s="870"/>
      <c r="KXL439" s="871"/>
      <c r="KXM439" s="869"/>
      <c r="KXN439" s="870"/>
      <c r="KXO439" s="870"/>
      <c r="KXP439" s="870"/>
      <c r="KXQ439" s="870"/>
      <c r="KXR439" s="870"/>
      <c r="KXS439" s="870"/>
      <c r="KXT439" s="871"/>
      <c r="KXU439" s="869"/>
      <c r="KXV439" s="870"/>
      <c r="KXW439" s="870"/>
      <c r="KXX439" s="870"/>
      <c r="KXY439" s="870"/>
      <c r="KXZ439" s="870"/>
      <c r="KYA439" s="870"/>
      <c r="KYB439" s="871"/>
      <c r="KYC439" s="869"/>
      <c r="KYD439" s="870"/>
      <c r="KYE439" s="870"/>
      <c r="KYF439" s="870"/>
      <c r="KYG439" s="870"/>
      <c r="KYH439" s="870"/>
      <c r="KYI439" s="870"/>
      <c r="KYJ439" s="871"/>
      <c r="KYK439" s="869"/>
      <c r="KYL439" s="870"/>
      <c r="KYM439" s="870"/>
      <c r="KYN439" s="870"/>
      <c r="KYO439" s="870"/>
      <c r="KYP439" s="870"/>
      <c r="KYQ439" s="870"/>
      <c r="KYR439" s="871"/>
      <c r="KYS439" s="869"/>
      <c r="KYT439" s="870"/>
      <c r="KYU439" s="870"/>
      <c r="KYV439" s="870"/>
      <c r="KYW439" s="870"/>
      <c r="KYX439" s="870"/>
      <c r="KYY439" s="870"/>
      <c r="KYZ439" s="871"/>
      <c r="KZA439" s="869"/>
      <c r="KZB439" s="870"/>
      <c r="KZC439" s="870"/>
      <c r="KZD439" s="870"/>
      <c r="KZE439" s="870"/>
      <c r="KZF439" s="870"/>
      <c r="KZG439" s="870"/>
      <c r="KZH439" s="871"/>
      <c r="KZI439" s="869"/>
      <c r="KZJ439" s="870"/>
      <c r="KZK439" s="870"/>
      <c r="KZL439" s="870"/>
      <c r="KZM439" s="870"/>
      <c r="KZN439" s="870"/>
      <c r="KZO439" s="870"/>
      <c r="KZP439" s="871"/>
      <c r="KZQ439" s="869"/>
      <c r="KZR439" s="870"/>
      <c r="KZS439" s="870"/>
      <c r="KZT439" s="870"/>
      <c r="KZU439" s="870"/>
      <c r="KZV439" s="870"/>
      <c r="KZW439" s="870"/>
      <c r="KZX439" s="871"/>
      <c r="KZY439" s="869"/>
      <c r="KZZ439" s="870"/>
      <c r="LAA439" s="870"/>
      <c r="LAB439" s="870"/>
      <c r="LAC439" s="870"/>
      <c r="LAD439" s="870"/>
      <c r="LAE439" s="870"/>
      <c r="LAF439" s="871"/>
      <c r="LAG439" s="869"/>
      <c r="LAH439" s="870"/>
      <c r="LAI439" s="870"/>
      <c r="LAJ439" s="870"/>
      <c r="LAK439" s="870"/>
      <c r="LAL439" s="870"/>
      <c r="LAM439" s="870"/>
      <c r="LAN439" s="871"/>
      <c r="LAO439" s="869"/>
      <c r="LAP439" s="870"/>
      <c r="LAQ439" s="870"/>
      <c r="LAR439" s="870"/>
      <c r="LAS439" s="870"/>
      <c r="LAT439" s="870"/>
      <c r="LAU439" s="870"/>
      <c r="LAV439" s="871"/>
      <c r="LAW439" s="869"/>
      <c r="LAX439" s="870"/>
      <c r="LAY439" s="870"/>
      <c r="LAZ439" s="870"/>
      <c r="LBA439" s="870"/>
      <c r="LBB439" s="870"/>
      <c r="LBC439" s="870"/>
      <c r="LBD439" s="871"/>
      <c r="LBE439" s="869"/>
      <c r="LBF439" s="870"/>
      <c r="LBG439" s="870"/>
      <c r="LBH439" s="870"/>
      <c r="LBI439" s="870"/>
      <c r="LBJ439" s="870"/>
      <c r="LBK439" s="870"/>
      <c r="LBL439" s="871"/>
      <c r="LBM439" s="869"/>
      <c r="LBN439" s="870"/>
      <c r="LBO439" s="870"/>
      <c r="LBP439" s="870"/>
      <c r="LBQ439" s="870"/>
      <c r="LBR439" s="870"/>
      <c r="LBS439" s="870"/>
      <c r="LBT439" s="871"/>
      <c r="LBU439" s="869"/>
      <c r="LBV439" s="870"/>
      <c r="LBW439" s="870"/>
      <c r="LBX439" s="870"/>
      <c r="LBY439" s="870"/>
      <c r="LBZ439" s="870"/>
      <c r="LCA439" s="870"/>
      <c r="LCB439" s="871"/>
      <c r="LCC439" s="869"/>
      <c r="LCD439" s="870"/>
      <c r="LCE439" s="870"/>
      <c r="LCF439" s="870"/>
      <c r="LCG439" s="870"/>
      <c r="LCH439" s="870"/>
      <c r="LCI439" s="870"/>
      <c r="LCJ439" s="871"/>
      <c r="LCK439" s="869"/>
      <c r="LCL439" s="870"/>
      <c r="LCM439" s="870"/>
      <c r="LCN439" s="870"/>
      <c r="LCO439" s="870"/>
      <c r="LCP439" s="870"/>
      <c r="LCQ439" s="870"/>
      <c r="LCR439" s="871"/>
      <c r="LCS439" s="869"/>
      <c r="LCT439" s="870"/>
      <c r="LCU439" s="870"/>
      <c r="LCV439" s="870"/>
      <c r="LCW439" s="870"/>
      <c r="LCX439" s="870"/>
      <c r="LCY439" s="870"/>
      <c r="LCZ439" s="871"/>
      <c r="LDA439" s="869"/>
      <c r="LDB439" s="870"/>
      <c r="LDC439" s="870"/>
      <c r="LDD439" s="870"/>
      <c r="LDE439" s="870"/>
      <c r="LDF439" s="870"/>
      <c r="LDG439" s="870"/>
      <c r="LDH439" s="871"/>
      <c r="LDI439" s="869"/>
      <c r="LDJ439" s="870"/>
      <c r="LDK439" s="870"/>
      <c r="LDL439" s="870"/>
      <c r="LDM439" s="870"/>
      <c r="LDN439" s="870"/>
      <c r="LDO439" s="870"/>
      <c r="LDP439" s="871"/>
      <c r="LDQ439" s="869"/>
      <c r="LDR439" s="870"/>
      <c r="LDS439" s="870"/>
      <c r="LDT439" s="870"/>
      <c r="LDU439" s="870"/>
      <c r="LDV439" s="870"/>
      <c r="LDW439" s="870"/>
      <c r="LDX439" s="871"/>
      <c r="LDY439" s="869"/>
      <c r="LDZ439" s="870"/>
      <c r="LEA439" s="870"/>
      <c r="LEB439" s="870"/>
      <c r="LEC439" s="870"/>
      <c r="LED439" s="870"/>
      <c r="LEE439" s="870"/>
      <c r="LEF439" s="871"/>
      <c r="LEG439" s="869"/>
      <c r="LEH439" s="870"/>
      <c r="LEI439" s="870"/>
      <c r="LEJ439" s="870"/>
      <c r="LEK439" s="870"/>
      <c r="LEL439" s="870"/>
      <c r="LEM439" s="870"/>
      <c r="LEN439" s="871"/>
      <c r="LEO439" s="869"/>
      <c r="LEP439" s="870"/>
      <c r="LEQ439" s="870"/>
      <c r="LER439" s="870"/>
      <c r="LES439" s="870"/>
      <c r="LET439" s="870"/>
      <c r="LEU439" s="870"/>
      <c r="LEV439" s="871"/>
      <c r="LEW439" s="869"/>
      <c r="LEX439" s="870"/>
      <c r="LEY439" s="870"/>
      <c r="LEZ439" s="870"/>
      <c r="LFA439" s="870"/>
      <c r="LFB439" s="870"/>
      <c r="LFC439" s="870"/>
      <c r="LFD439" s="871"/>
      <c r="LFE439" s="869"/>
      <c r="LFF439" s="870"/>
      <c r="LFG439" s="870"/>
      <c r="LFH439" s="870"/>
      <c r="LFI439" s="870"/>
      <c r="LFJ439" s="870"/>
      <c r="LFK439" s="870"/>
      <c r="LFL439" s="871"/>
      <c r="LFM439" s="869"/>
      <c r="LFN439" s="870"/>
      <c r="LFO439" s="870"/>
      <c r="LFP439" s="870"/>
      <c r="LFQ439" s="870"/>
      <c r="LFR439" s="870"/>
      <c r="LFS439" s="870"/>
      <c r="LFT439" s="871"/>
      <c r="LFU439" s="869"/>
      <c r="LFV439" s="870"/>
      <c r="LFW439" s="870"/>
      <c r="LFX439" s="870"/>
      <c r="LFY439" s="870"/>
      <c r="LFZ439" s="870"/>
      <c r="LGA439" s="870"/>
      <c r="LGB439" s="871"/>
      <c r="LGC439" s="869"/>
      <c r="LGD439" s="870"/>
      <c r="LGE439" s="870"/>
      <c r="LGF439" s="870"/>
      <c r="LGG439" s="870"/>
      <c r="LGH439" s="870"/>
      <c r="LGI439" s="870"/>
      <c r="LGJ439" s="871"/>
      <c r="LGK439" s="869"/>
      <c r="LGL439" s="870"/>
      <c r="LGM439" s="870"/>
      <c r="LGN439" s="870"/>
      <c r="LGO439" s="870"/>
      <c r="LGP439" s="870"/>
      <c r="LGQ439" s="870"/>
      <c r="LGR439" s="871"/>
      <c r="LGS439" s="869"/>
      <c r="LGT439" s="870"/>
      <c r="LGU439" s="870"/>
      <c r="LGV439" s="870"/>
      <c r="LGW439" s="870"/>
      <c r="LGX439" s="870"/>
      <c r="LGY439" s="870"/>
      <c r="LGZ439" s="871"/>
      <c r="LHA439" s="869"/>
      <c r="LHB439" s="870"/>
      <c r="LHC439" s="870"/>
      <c r="LHD439" s="870"/>
      <c r="LHE439" s="870"/>
      <c r="LHF439" s="870"/>
      <c r="LHG439" s="870"/>
      <c r="LHH439" s="871"/>
      <c r="LHI439" s="869"/>
      <c r="LHJ439" s="870"/>
      <c r="LHK439" s="870"/>
      <c r="LHL439" s="870"/>
      <c r="LHM439" s="870"/>
      <c r="LHN439" s="870"/>
      <c r="LHO439" s="870"/>
      <c r="LHP439" s="871"/>
      <c r="LHQ439" s="869"/>
      <c r="LHR439" s="870"/>
      <c r="LHS439" s="870"/>
      <c r="LHT439" s="870"/>
      <c r="LHU439" s="870"/>
      <c r="LHV439" s="870"/>
      <c r="LHW439" s="870"/>
      <c r="LHX439" s="871"/>
      <c r="LHY439" s="869"/>
      <c r="LHZ439" s="870"/>
      <c r="LIA439" s="870"/>
      <c r="LIB439" s="870"/>
      <c r="LIC439" s="870"/>
      <c r="LID439" s="870"/>
      <c r="LIE439" s="870"/>
      <c r="LIF439" s="871"/>
      <c r="LIG439" s="869"/>
      <c r="LIH439" s="870"/>
      <c r="LII439" s="870"/>
      <c r="LIJ439" s="870"/>
      <c r="LIK439" s="870"/>
      <c r="LIL439" s="870"/>
      <c r="LIM439" s="870"/>
      <c r="LIN439" s="871"/>
      <c r="LIO439" s="869"/>
      <c r="LIP439" s="870"/>
      <c r="LIQ439" s="870"/>
      <c r="LIR439" s="870"/>
      <c r="LIS439" s="870"/>
      <c r="LIT439" s="870"/>
      <c r="LIU439" s="870"/>
      <c r="LIV439" s="871"/>
      <c r="LIW439" s="869"/>
      <c r="LIX439" s="870"/>
      <c r="LIY439" s="870"/>
      <c r="LIZ439" s="870"/>
      <c r="LJA439" s="870"/>
      <c r="LJB439" s="870"/>
      <c r="LJC439" s="870"/>
      <c r="LJD439" s="871"/>
      <c r="LJE439" s="869"/>
      <c r="LJF439" s="870"/>
      <c r="LJG439" s="870"/>
      <c r="LJH439" s="870"/>
      <c r="LJI439" s="870"/>
      <c r="LJJ439" s="870"/>
      <c r="LJK439" s="870"/>
      <c r="LJL439" s="871"/>
      <c r="LJM439" s="869"/>
      <c r="LJN439" s="870"/>
      <c r="LJO439" s="870"/>
      <c r="LJP439" s="870"/>
      <c r="LJQ439" s="870"/>
      <c r="LJR439" s="870"/>
      <c r="LJS439" s="870"/>
      <c r="LJT439" s="871"/>
      <c r="LJU439" s="869"/>
      <c r="LJV439" s="870"/>
      <c r="LJW439" s="870"/>
      <c r="LJX439" s="870"/>
      <c r="LJY439" s="870"/>
      <c r="LJZ439" s="870"/>
      <c r="LKA439" s="870"/>
      <c r="LKB439" s="871"/>
      <c r="LKC439" s="869"/>
      <c r="LKD439" s="870"/>
      <c r="LKE439" s="870"/>
      <c r="LKF439" s="870"/>
      <c r="LKG439" s="870"/>
      <c r="LKH439" s="870"/>
      <c r="LKI439" s="870"/>
      <c r="LKJ439" s="871"/>
      <c r="LKK439" s="869"/>
      <c r="LKL439" s="870"/>
      <c r="LKM439" s="870"/>
      <c r="LKN439" s="870"/>
      <c r="LKO439" s="870"/>
      <c r="LKP439" s="870"/>
      <c r="LKQ439" s="870"/>
      <c r="LKR439" s="871"/>
      <c r="LKS439" s="869"/>
      <c r="LKT439" s="870"/>
      <c r="LKU439" s="870"/>
      <c r="LKV439" s="870"/>
      <c r="LKW439" s="870"/>
      <c r="LKX439" s="870"/>
      <c r="LKY439" s="870"/>
      <c r="LKZ439" s="871"/>
      <c r="LLA439" s="869"/>
      <c r="LLB439" s="870"/>
      <c r="LLC439" s="870"/>
      <c r="LLD439" s="870"/>
      <c r="LLE439" s="870"/>
      <c r="LLF439" s="870"/>
      <c r="LLG439" s="870"/>
      <c r="LLH439" s="871"/>
      <c r="LLI439" s="869"/>
      <c r="LLJ439" s="870"/>
      <c r="LLK439" s="870"/>
      <c r="LLL439" s="870"/>
      <c r="LLM439" s="870"/>
      <c r="LLN439" s="870"/>
      <c r="LLO439" s="870"/>
      <c r="LLP439" s="871"/>
      <c r="LLQ439" s="869"/>
      <c r="LLR439" s="870"/>
      <c r="LLS439" s="870"/>
      <c r="LLT439" s="870"/>
      <c r="LLU439" s="870"/>
      <c r="LLV439" s="870"/>
      <c r="LLW439" s="870"/>
      <c r="LLX439" s="871"/>
      <c r="LLY439" s="869"/>
      <c r="LLZ439" s="870"/>
      <c r="LMA439" s="870"/>
      <c r="LMB439" s="870"/>
      <c r="LMC439" s="870"/>
      <c r="LMD439" s="870"/>
      <c r="LME439" s="870"/>
      <c r="LMF439" s="871"/>
      <c r="LMG439" s="869"/>
      <c r="LMH439" s="870"/>
      <c r="LMI439" s="870"/>
      <c r="LMJ439" s="870"/>
      <c r="LMK439" s="870"/>
      <c r="LML439" s="870"/>
      <c r="LMM439" s="870"/>
      <c r="LMN439" s="871"/>
      <c r="LMO439" s="869"/>
      <c r="LMP439" s="870"/>
      <c r="LMQ439" s="870"/>
      <c r="LMR439" s="870"/>
      <c r="LMS439" s="870"/>
      <c r="LMT439" s="870"/>
      <c r="LMU439" s="870"/>
      <c r="LMV439" s="871"/>
      <c r="LMW439" s="869"/>
      <c r="LMX439" s="870"/>
      <c r="LMY439" s="870"/>
      <c r="LMZ439" s="870"/>
      <c r="LNA439" s="870"/>
      <c r="LNB439" s="870"/>
      <c r="LNC439" s="870"/>
      <c r="LND439" s="871"/>
      <c r="LNE439" s="869"/>
      <c r="LNF439" s="870"/>
      <c r="LNG439" s="870"/>
      <c r="LNH439" s="870"/>
      <c r="LNI439" s="870"/>
      <c r="LNJ439" s="870"/>
      <c r="LNK439" s="870"/>
      <c r="LNL439" s="871"/>
      <c r="LNM439" s="869"/>
      <c r="LNN439" s="870"/>
      <c r="LNO439" s="870"/>
      <c r="LNP439" s="870"/>
      <c r="LNQ439" s="870"/>
      <c r="LNR439" s="870"/>
      <c r="LNS439" s="870"/>
      <c r="LNT439" s="871"/>
      <c r="LNU439" s="869"/>
      <c r="LNV439" s="870"/>
      <c r="LNW439" s="870"/>
      <c r="LNX439" s="870"/>
      <c r="LNY439" s="870"/>
      <c r="LNZ439" s="870"/>
      <c r="LOA439" s="870"/>
      <c r="LOB439" s="871"/>
      <c r="LOC439" s="869"/>
      <c r="LOD439" s="870"/>
      <c r="LOE439" s="870"/>
      <c r="LOF439" s="870"/>
      <c r="LOG439" s="870"/>
      <c r="LOH439" s="870"/>
      <c r="LOI439" s="870"/>
      <c r="LOJ439" s="871"/>
      <c r="LOK439" s="869"/>
      <c r="LOL439" s="870"/>
      <c r="LOM439" s="870"/>
      <c r="LON439" s="870"/>
      <c r="LOO439" s="870"/>
      <c r="LOP439" s="870"/>
      <c r="LOQ439" s="870"/>
      <c r="LOR439" s="871"/>
      <c r="LOS439" s="869"/>
      <c r="LOT439" s="870"/>
      <c r="LOU439" s="870"/>
      <c r="LOV439" s="870"/>
      <c r="LOW439" s="870"/>
      <c r="LOX439" s="870"/>
      <c r="LOY439" s="870"/>
      <c r="LOZ439" s="871"/>
      <c r="LPA439" s="869"/>
      <c r="LPB439" s="870"/>
      <c r="LPC439" s="870"/>
      <c r="LPD439" s="870"/>
      <c r="LPE439" s="870"/>
      <c r="LPF439" s="870"/>
      <c r="LPG439" s="870"/>
      <c r="LPH439" s="871"/>
      <c r="LPI439" s="869"/>
      <c r="LPJ439" s="870"/>
      <c r="LPK439" s="870"/>
      <c r="LPL439" s="870"/>
      <c r="LPM439" s="870"/>
      <c r="LPN439" s="870"/>
      <c r="LPO439" s="870"/>
      <c r="LPP439" s="871"/>
      <c r="LPQ439" s="869"/>
      <c r="LPR439" s="870"/>
      <c r="LPS439" s="870"/>
      <c r="LPT439" s="870"/>
      <c r="LPU439" s="870"/>
      <c r="LPV439" s="870"/>
      <c r="LPW439" s="870"/>
      <c r="LPX439" s="871"/>
      <c r="LPY439" s="869"/>
      <c r="LPZ439" s="870"/>
      <c r="LQA439" s="870"/>
      <c r="LQB439" s="870"/>
      <c r="LQC439" s="870"/>
      <c r="LQD439" s="870"/>
      <c r="LQE439" s="870"/>
      <c r="LQF439" s="871"/>
      <c r="LQG439" s="869"/>
      <c r="LQH439" s="870"/>
      <c r="LQI439" s="870"/>
      <c r="LQJ439" s="870"/>
      <c r="LQK439" s="870"/>
      <c r="LQL439" s="870"/>
      <c r="LQM439" s="870"/>
      <c r="LQN439" s="871"/>
      <c r="LQO439" s="869"/>
      <c r="LQP439" s="870"/>
      <c r="LQQ439" s="870"/>
      <c r="LQR439" s="870"/>
      <c r="LQS439" s="870"/>
      <c r="LQT439" s="870"/>
      <c r="LQU439" s="870"/>
      <c r="LQV439" s="871"/>
      <c r="LQW439" s="869"/>
      <c r="LQX439" s="870"/>
      <c r="LQY439" s="870"/>
      <c r="LQZ439" s="870"/>
      <c r="LRA439" s="870"/>
      <c r="LRB439" s="870"/>
      <c r="LRC439" s="870"/>
      <c r="LRD439" s="871"/>
      <c r="LRE439" s="869"/>
      <c r="LRF439" s="870"/>
      <c r="LRG439" s="870"/>
      <c r="LRH439" s="870"/>
      <c r="LRI439" s="870"/>
      <c r="LRJ439" s="870"/>
      <c r="LRK439" s="870"/>
      <c r="LRL439" s="871"/>
      <c r="LRM439" s="869"/>
      <c r="LRN439" s="870"/>
      <c r="LRO439" s="870"/>
      <c r="LRP439" s="870"/>
      <c r="LRQ439" s="870"/>
      <c r="LRR439" s="870"/>
      <c r="LRS439" s="870"/>
      <c r="LRT439" s="871"/>
      <c r="LRU439" s="869"/>
      <c r="LRV439" s="870"/>
      <c r="LRW439" s="870"/>
      <c r="LRX439" s="870"/>
      <c r="LRY439" s="870"/>
      <c r="LRZ439" s="870"/>
      <c r="LSA439" s="870"/>
      <c r="LSB439" s="871"/>
      <c r="LSC439" s="869"/>
      <c r="LSD439" s="870"/>
      <c r="LSE439" s="870"/>
      <c r="LSF439" s="870"/>
      <c r="LSG439" s="870"/>
      <c r="LSH439" s="870"/>
      <c r="LSI439" s="870"/>
      <c r="LSJ439" s="871"/>
      <c r="LSK439" s="869"/>
      <c r="LSL439" s="870"/>
      <c r="LSM439" s="870"/>
      <c r="LSN439" s="870"/>
      <c r="LSO439" s="870"/>
      <c r="LSP439" s="870"/>
      <c r="LSQ439" s="870"/>
      <c r="LSR439" s="871"/>
      <c r="LSS439" s="869"/>
      <c r="LST439" s="870"/>
      <c r="LSU439" s="870"/>
      <c r="LSV439" s="870"/>
      <c r="LSW439" s="870"/>
      <c r="LSX439" s="870"/>
      <c r="LSY439" s="870"/>
      <c r="LSZ439" s="871"/>
      <c r="LTA439" s="869"/>
      <c r="LTB439" s="870"/>
      <c r="LTC439" s="870"/>
      <c r="LTD439" s="870"/>
      <c r="LTE439" s="870"/>
      <c r="LTF439" s="870"/>
      <c r="LTG439" s="870"/>
      <c r="LTH439" s="871"/>
      <c r="LTI439" s="869"/>
      <c r="LTJ439" s="870"/>
      <c r="LTK439" s="870"/>
      <c r="LTL439" s="870"/>
      <c r="LTM439" s="870"/>
      <c r="LTN439" s="870"/>
      <c r="LTO439" s="870"/>
      <c r="LTP439" s="871"/>
      <c r="LTQ439" s="869"/>
      <c r="LTR439" s="870"/>
      <c r="LTS439" s="870"/>
      <c r="LTT439" s="870"/>
      <c r="LTU439" s="870"/>
      <c r="LTV439" s="870"/>
      <c r="LTW439" s="870"/>
      <c r="LTX439" s="871"/>
      <c r="LTY439" s="869"/>
      <c r="LTZ439" s="870"/>
      <c r="LUA439" s="870"/>
      <c r="LUB439" s="870"/>
      <c r="LUC439" s="870"/>
      <c r="LUD439" s="870"/>
      <c r="LUE439" s="870"/>
      <c r="LUF439" s="871"/>
      <c r="LUG439" s="869"/>
      <c r="LUH439" s="870"/>
      <c r="LUI439" s="870"/>
      <c r="LUJ439" s="870"/>
      <c r="LUK439" s="870"/>
      <c r="LUL439" s="870"/>
      <c r="LUM439" s="870"/>
      <c r="LUN439" s="871"/>
      <c r="LUO439" s="869"/>
      <c r="LUP439" s="870"/>
      <c r="LUQ439" s="870"/>
      <c r="LUR439" s="870"/>
      <c r="LUS439" s="870"/>
      <c r="LUT439" s="870"/>
      <c r="LUU439" s="870"/>
      <c r="LUV439" s="871"/>
      <c r="LUW439" s="869"/>
      <c r="LUX439" s="870"/>
      <c r="LUY439" s="870"/>
      <c r="LUZ439" s="870"/>
      <c r="LVA439" s="870"/>
      <c r="LVB439" s="870"/>
      <c r="LVC439" s="870"/>
      <c r="LVD439" s="871"/>
      <c r="LVE439" s="869"/>
      <c r="LVF439" s="870"/>
      <c r="LVG439" s="870"/>
      <c r="LVH439" s="870"/>
      <c r="LVI439" s="870"/>
      <c r="LVJ439" s="870"/>
      <c r="LVK439" s="870"/>
      <c r="LVL439" s="871"/>
      <c r="LVM439" s="869"/>
      <c r="LVN439" s="870"/>
      <c r="LVO439" s="870"/>
      <c r="LVP439" s="870"/>
      <c r="LVQ439" s="870"/>
      <c r="LVR439" s="870"/>
      <c r="LVS439" s="870"/>
      <c r="LVT439" s="871"/>
      <c r="LVU439" s="869"/>
      <c r="LVV439" s="870"/>
      <c r="LVW439" s="870"/>
      <c r="LVX439" s="870"/>
      <c r="LVY439" s="870"/>
      <c r="LVZ439" s="870"/>
      <c r="LWA439" s="870"/>
      <c r="LWB439" s="871"/>
      <c r="LWC439" s="869"/>
      <c r="LWD439" s="870"/>
      <c r="LWE439" s="870"/>
      <c r="LWF439" s="870"/>
      <c r="LWG439" s="870"/>
      <c r="LWH439" s="870"/>
      <c r="LWI439" s="870"/>
      <c r="LWJ439" s="871"/>
      <c r="LWK439" s="869"/>
      <c r="LWL439" s="870"/>
      <c r="LWM439" s="870"/>
      <c r="LWN439" s="870"/>
      <c r="LWO439" s="870"/>
      <c r="LWP439" s="870"/>
      <c r="LWQ439" s="870"/>
      <c r="LWR439" s="871"/>
      <c r="LWS439" s="869"/>
      <c r="LWT439" s="870"/>
      <c r="LWU439" s="870"/>
      <c r="LWV439" s="870"/>
      <c r="LWW439" s="870"/>
      <c r="LWX439" s="870"/>
      <c r="LWY439" s="870"/>
      <c r="LWZ439" s="871"/>
      <c r="LXA439" s="869"/>
      <c r="LXB439" s="870"/>
      <c r="LXC439" s="870"/>
      <c r="LXD439" s="870"/>
      <c r="LXE439" s="870"/>
      <c r="LXF439" s="870"/>
      <c r="LXG439" s="870"/>
      <c r="LXH439" s="871"/>
      <c r="LXI439" s="869"/>
      <c r="LXJ439" s="870"/>
      <c r="LXK439" s="870"/>
      <c r="LXL439" s="870"/>
      <c r="LXM439" s="870"/>
      <c r="LXN439" s="870"/>
      <c r="LXO439" s="870"/>
      <c r="LXP439" s="871"/>
      <c r="LXQ439" s="869"/>
      <c r="LXR439" s="870"/>
      <c r="LXS439" s="870"/>
      <c r="LXT439" s="870"/>
      <c r="LXU439" s="870"/>
      <c r="LXV439" s="870"/>
      <c r="LXW439" s="870"/>
      <c r="LXX439" s="871"/>
      <c r="LXY439" s="869"/>
      <c r="LXZ439" s="870"/>
      <c r="LYA439" s="870"/>
      <c r="LYB439" s="870"/>
      <c r="LYC439" s="870"/>
      <c r="LYD439" s="870"/>
      <c r="LYE439" s="870"/>
      <c r="LYF439" s="871"/>
      <c r="LYG439" s="869"/>
      <c r="LYH439" s="870"/>
      <c r="LYI439" s="870"/>
      <c r="LYJ439" s="870"/>
      <c r="LYK439" s="870"/>
      <c r="LYL439" s="870"/>
      <c r="LYM439" s="870"/>
      <c r="LYN439" s="871"/>
      <c r="LYO439" s="869"/>
      <c r="LYP439" s="870"/>
      <c r="LYQ439" s="870"/>
      <c r="LYR439" s="870"/>
      <c r="LYS439" s="870"/>
      <c r="LYT439" s="870"/>
      <c r="LYU439" s="870"/>
      <c r="LYV439" s="871"/>
      <c r="LYW439" s="869"/>
      <c r="LYX439" s="870"/>
      <c r="LYY439" s="870"/>
      <c r="LYZ439" s="870"/>
      <c r="LZA439" s="870"/>
      <c r="LZB439" s="870"/>
      <c r="LZC439" s="870"/>
      <c r="LZD439" s="871"/>
      <c r="LZE439" s="869"/>
      <c r="LZF439" s="870"/>
      <c r="LZG439" s="870"/>
      <c r="LZH439" s="870"/>
      <c r="LZI439" s="870"/>
      <c r="LZJ439" s="870"/>
      <c r="LZK439" s="870"/>
      <c r="LZL439" s="871"/>
      <c r="LZM439" s="869"/>
      <c r="LZN439" s="870"/>
      <c r="LZO439" s="870"/>
      <c r="LZP439" s="870"/>
      <c r="LZQ439" s="870"/>
      <c r="LZR439" s="870"/>
      <c r="LZS439" s="870"/>
      <c r="LZT439" s="871"/>
      <c r="LZU439" s="869"/>
      <c r="LZV439" s="870"/>
      <c r="LZW439" s="870"/>
      <c r="LZX439" s="870"/>
      <c r="LZY439" s="870"/>
      <c r="LZZ439" s="870"/>
      <c r="MAA439" s="870"/>
      <c r="MAB439" s="871"/>
      <c r="MAC439" s="869"/>
      <c r="MAD439" s="870"/>
      <c r="MAE439" s="870"/>
      <c r="MAF439" s="870"/>
      <c r="MAG439" s="870"/>
      <c r="MAH439" s="870"/>
      <c r="MAI439" s="870"/>
      <c r="MAJ439" s="871"/>
      <c r="MAK439" s="869"/>
      <c r="MAL439" s="870"/>
      <c r="MAM439" s="870"/>
      <c r="MAN439" s="870"/>
      <c r="MAO439" s="870"/>
      <c r="MAP439" s="870"/>
      <c r="MAQ439" s="870"/>
      <c r="MAR439" s="871"/>
      <c r="MAS439" s="869"/>
      <c r="MAT439" s="870"/>
      <c r="MAU439" s="870"/>
      <c r="MAV439" s="870"/>
      <c r="MAW439" s="870"/>
      <c r="MAX439" s="870"/>
      <c r="MAY439" s="870"/>
      <c r="MAZ439" s="871"/>
      <c r="MBA439" s="869"/>
      <c r="MBB439" s="870"/>
      <c r="MBC439" s="870"/>
      <c r="MBD439" s="870"/>
      <c r="MBE439" s="870"/>
      <c r="MBF439" s="870"/>
      <c r="MBG439" s="870"/>
      <c r="MBH439" s="871"/>
      <c r="MBI439" s="869"/>
      <c r="MBJ439" s="870"/>
      <c r="MBK439" s="870"/>
      <c r="MBL439" s="870"/>
      <c r="MBM439" s="870"/>
      <c r="MBN439" s="870"/>
      <c r="MBO439" s="870"/>
      <c r="MBP439" s="871"/>
      <c r="MBQ439" s="869"/>
      <c r="MBR439" s="870"/>
      <c r="MBS439" s="870"/>
      <c r="MBT439" s="870"/>
      <c r="MBU439" s="870"/>
      <c r="MBV439" s="870"/>
      <c r="MBW439" s="870"/>
      <c r="MBX439" s="871"/>
      <c r="MBY439" s="869"/>
      <c r="MBZ439" s="870"/>
      <c r="MCA439" s="870"/>
      <c r="MCB439" s="870"/>
      <c r="MCC439" s="870"/>
      <c r="MCD439" s="870"/>
      <c r="MCE439" s="870"/>
      <c r="MCF439" s="871"/>
      <c r="MCG439" s="869"/>
      <c r="MCH439" s="870"/>
      <c r="MCI439" s="870"/>
      <c r="MCJ439" s="870"/>
      <c r="MCK439" s="870"/>
      <c r="MCL439" s="870"/>
      <c r="MCM439" s="870"/>
      <c r="MCN439" s="871"/>
      <c r="MCO439" s="869"/>
      <c r="MCP439" s="870"/>
      <c r="MCQ439" s="870"/>
      <c r="MCR439" s="870"/>
      <c r="MCS439" s="870"/>
      <c r="MCT439" s="870"/>
      <c r="MCU439" s="870"/>
      <c r="MCV439" s="871"/>
      <c r="MCW439" s="869"/>
      <c r="MCX439" s="870"/>
      <c r="MCY439" s="870"/>
      <c r="MCZ439" s="870"/>
      <c r="MDA439" s="870"/>
      <c r="MDB439" s="870"/>
      <c r="MDC439" s="870"/>
      <c r="MDD439" s="871"/>
      <c r="MDE439" s="869"/>
      <c r="MDF439" s="870"/>
      <c r="MDG439" s="870"/>
      <c r="MDH439" s="870"/>
      <c r="MDI439" s="870"/>
      <c r="MDJ439" s="870"/>
      <c r="MDK439" s="870"/>
      <c r="MDL439" s="871"/>
      <c r="MDM439" s="869"/>
      <c r="MDN439" s="870"/>
      <c r="MDO439" s="870"/>
      <c r="MDP439" s="870"/>
      <c r="MDQ439" s="870"/>
      <c r="MDR439" s="870"/>
      <c r="MDS439" s="870"/>
      <c r="MDT439" s="871"/>
      <c r="MDU439" s="869"/>
      <c r="MDV439" s="870"/>
      <c r="MDW439" s="870"/>
      <c r="MDX439" s="870"/>
      <c r="MDY439" s="870"/>
      <c r="MDZ439" s="870"/>
      <c r="MEA439" s="870"/>
      <c r="MEB439" s="871"/>
      <c r="MEC439" s="869"/>
      <c r="MED439" s="870"/>
      <c r="MEE439" s="870"/>
      <c r="MEF439" s="870"/>
      <c r="MEG439" s="870"/>
      <c r="MEH439" s="870"/>
      <c r="MEI439" s="870"/>
      <c r="MEJ439" s="871"/>
      <c r="MEK439" s="869"/>
      <c r="MEL439" s="870"/>
      <c r="MEM439" s="870"/>
      <c r="MEN439" s="870"/>
      <c r="MEO439" s="870"/>
      <c r="MEP439" s="870"/>
      <c r="MEQ439" s="870"/>
      <c r="MER439" s="871"/>
      <c r="MES439" s="869"/>
      <c r="MET439" s="870"/>
      <c r="MEU439" s="870"/>
      <c r="MEV439" s="870"/>
      <c r="MEW439" s="870"/>
      <c r="MEX439" s="870"/>
      <c r="MEY439" s="870"/>
      <c r="MEZ439" s="871"/>
      <c r="MFA439" s="869"/>
      <c r="MFB439" s="870"/>
      <c r="MFC439" s="870"/>
      <c r="MFD439" s="870"/>
      <c r="MFE439" s="870"/>
      <c r="MFF439" s="870"/>
      <c r="MFG439" s="870"/>
      <c r="MFH439" s="871"/>
      <c r="MFI439" s="869"/>
      <c r="MFJ439" s="870"/>
      <c r="MFK439" s="870"/>
      <c r="MFL439" s="870"/>
      <c r="MFM439" s="870"/>
      <c r="MFN439" s="870"/>
      <c r="MFO439" s="870"/>
      <c r="MFP439" s="871"/>
      <c r="MFQ439" s="869"/>
      <c r="MFR439" s="870"/>
      <c r="MFS439" s="870"/>
      <c r="MFT439" s="870"/>
      <c r="MFU439" s="870"/>
      <c r="MFV439" s="870"/>
      <c r="MFW439" s="870"/>
      <c r="MFX439" s="871"/>
      <c r="MFY439" s="869"/>
      <c r="MFZ439" s="870"/>
      <c r="MGA439" s="870"/>
      <c r="MGB439" s="870"/>
      <c r="MGC439" s="870"/>
      <c r="MGD439" s="870"/>
      <c r="MGE439" s="870"/>
      <c r="MGF439" s="871"/>
      <c r="MGG439" s="869"/>
      <c r="MGH439" s="870"/>
      <c r="MGI439" s="870"/>
      <c r="MGJ439" s="870"/>
      <c r="MGK439" s="870"/>
      <c r="MGL439" s="870"/>
      <c r="MGM439" s="870"/>
      <c r="MGN439" s="871"/>
      <c r="MGO439" s="869"/>
      <c r="MGP439" s="870"/>
      <c r="MGQ439" s="870"/>
      <c r="MGR439" s="870"/>
      <c r="MGS439" s="870"/>
      <c r="MGT439" s="870"/>
      <c r="MGU439" s="870"/>
      <c r="MGV439" s="871"/>
      <c r="MGW439" s="869"/>
      <c r="MGX439" s="870"/>
      <c r="MGY439" s="870"/>
      <c r="MGZ439" s="870"/>
      <c r="MHA439" s="870"/>
      <c r="MHB439" s="870"/>
      <c r="MHC439" s="870"/>
      <c r="MHD439" s="871"/>
      <c r="MHE439" s="869"/>
      <c r="MHF439" s="870"/>
      <c r="MHG439" s="870"/>
      <c r="MHH439" s="870"/>
      <c r="MHI439" s="870"/>
      <c r="MHJ439" s="870"/>
      <c r="MHK439" s="870"/>
      <c r="MHL439" s="871"/>
      <c r="MHM439" s="869"/>
      <c r="MHN439" s="870"/>
      <c r="MHO439" s="870"/>
      <c r="MHP439" s="870"/>
      <c r="MHQ439" s="870"/>
      <c r="MHR439" s="870"/>
      <c r="MHS439" s="870"/>
      <c r="MHT439" s="871"/>
      <c r="MHU439" s="869"/>
      <c r="MHV439" s="870"/>
      <c r="MHW439" s="870"/>
      <c r="MHX439" s="870"/>
      <c r="MHY439" s="870"/>
      <c r="MHZ439" s="870"/>
      <c r="MIA439" s="870"/>
      <c r="MIB439" s="871"/>
      <c r="MIC439" s="869"/>
      <c r="MID439" s="870"/>
      <c r="MIE439" s="870"/>
      <c r="MIF439" s="870"/>
      <c r="MIG439" s="870"/>
      <c r="MIH439" s="870"/>
      <c r="MII439" s="870"/>
      <c r="MIJ439" s="871"/>
      <c r="MIK439" s="869"/>
      <c r="MIL439" s="870"/>
      <c r="MIM439" s="870"/>
      <c r="MIN439" s="870"/>
      <c r="MIO439" s="870"/>
      <c r="MIP439" s="870"/>
      <c r="MIQ439" s="870"/>
      <c r="MIR439" s="871"/>
      <c r="MIS439" s="869"/>
      <c r="MIT439" s="870"/>
      <c r="MIU439" s="870"/>
      <c r="MIV439" s="870"/>
      <c r="MIW439" s="870"/>
      <c r="MIX439" s="870"/>
      <c r="MIY439" s="870"/>
      <c r="MIZ439" s="871"/>
      <c r="MJA439" s="869"/>
      <c r="MJB439" s="870"/>
      <c r="MJC439" s="870"/>
      <c r="MJD439" s="870"/>
      <c r="MJE439" s="870"/>
      <c r="MJF439" s="870"/>
      <c r="MJG439" s="870"/>
      <c r="MJH439" s="871"/>
      <c r="MJI439" s="869"/>
      <c r="MJJ439" s="870"/>
      <c r="MJK439" s="870"/>
      <c r="MJL439" s="870"/>
      <c r="MJM439" s="870"/>
      <c r="MJN439" s="870"/>
      <c r="MJO439" s="870"/>
      <c r="MJP439" s="871"/>
      <c r="MJQ439" s="869"/>
      <c r="MJR439" s="870"/>
      <c r="MJS439" s="870"/>
      <c r="MJT439" s="870"/>
      <c r="MJU439" s="870"/>
      <c r="MJV439" s="870"/>
      <c r="MJW439" s="870"/>
      <c r="MJX439" s="871"/>
      <c r="MJY439" s="869"/>
      <c r="MJZ439" s="870"/>
      <c r="MKA439" s="870"/>
      <c r="MKB439" s="870"/>
      <c r="MKC439" s="870"/>
      <c r="MKD439" s="870"/>
      <c r="MKE439" s="870"/>
      <c r="MKF439" s="871"/>
      <c r="MKG439" s="869"/>
      <c r="MKH439" s="870"/>
      <c r="MKI439" s="870"/>
      <c r="MKJ439" s="870"/>
      <c r="MKK439" s="870"/>
      <c r="MKL439" s="870"/>
      <c r="MKM439" s="870"/>
      <c r="MKN439" s="871"/>
      <c r="MKO439" s="869"/>
      <c r="MKP439" s="870"/>
      <c r="MKQ439" s="870"/>
      <c r="MKR439" s="870"/>
      <c r="MKS439" s="870"/>
      <c r="MKT439" s="870"/>
      <c r="MKU439" s="870"/>
      <c r="MKV439" s="871"/>
      <c r="MKW439" s="869"/>
      <c r="MKX439" s="870"/>
      <c r="MKY439" s="870"/>
      <c r="MKZ439" s="870"/>
      <c r="MLA439" s="870"/>
      <c r="MLB439" s="870"/>
      <c r="MLC439" s="870"/>
      <c r="MLD439" s="871"/>
      <c r="MLE439" s="869"/>
      <c r="MLF439" s="870"/>
      <c r="MLG439" s="870"/>
      <c r="MLH439" s="870"/>
      <c r="MLI439" s="870"/>
      <c r="MLJ439" s="870"/>
      <c r="MLK439" s="870"/>
      <c r="MLL439" s="871"/>
      <c r="MLM439" s="869"/>
      <c r="MLN439" s="870"/>
      <c r="MLO439" s="870"/>
      <c r="MLP439" s="870"/>
      <c r="MLQ439" s="870"/>
      <c r="MLR439" s="870"/>
      <c r="MLS439" s="870"/>
      <c r="MLT439" s="871"/>
      <c r="MLU439" s="869"/>
      <c r="MLV439" s="870"/>
      <c r="MLW439" s="870"/>
      <c r="MLX439" s="870"/>
      <c r="MLY439" s="870"/>
      <c r="MLZ439" s="870"/>
      <c r="MMA439" s="870"/>
      <c r="MMB439" s="871"/>
      <c r="MMC439" s="869"/>
      <c r="MMD439" s="870"/>
      <c r="MME439" s="870"/>
      <c r="MMF439" s="870"/>
      <c r="MMG439" s="870"/>
      <c r="MMH439" s="870"/>
      <c r="MMI439" s="870"/>
      <c r="MMJ439" s="871"/>
      <c r="MMK439" s="869"/>
      <c r="MML439" s="870"/>
      <c r="MMM439" s="870"/>
      <c r="MMN439" s="870"/>
      <c r="MMO439" s="870"/>
      <c r="MMP439" s="870"/>
      <c r="MMQ439" s="870"/>
      <c r="MMR439" s="871"/>
      <c r="MMS439" s="869"/>
      <c r="MMT439" s="870"/>
      <c r="MMU439" s="870"/>
      <c r="MMV439" s="870"/>
      <c r="MMW439" s="870"/>
      <c r="MMX439" s="870"/>
      <c r="MMY439" s="870"/>
      <c r="MMZ439" s="871"/>
      <c r="MNA439" s="869"/>
      <c r="MNB439" s="870"/>
      <c r="MNC439" s="870"/>
      <c r="MND439" s="870"/>
      <c r="MNE439" s="870"/>
      <c r="MNF439" s="870"/>
      <c r="MNG439" s="870"/>
      <c r="MNH439" s="871"/>
      <c r="MNI439" s="869"/>
      <c r="MNJ439" s="870"/>
      <c r="MNK439" s="870"/>
      <c r="MNL439" s="870"/>
      <c r="MNM439" s="870"/>
      <c r="MNN439" s="870"/>
      <c r="MNO439" s="870"/>
      <c r="MNP439" s="871"/>
      <c r="MNQ439" s="869"/>
      <c r="MNR439" s="870"/>
      <c r="MNS439" s="870"/>
      <c r="MNT439" s="870"/>
      <c r="MNU439" s="870"/>
      <c r="MNV439" s="870"/>
      <c r="MNW439" s="870"/>
      <c r="MNX439" s="871"/>
      <c r="MNY439" s="869"/>
      <c r="MNZ439" s="870"/>
      <c r="MOA439" s="870"/>
      <c r="MOB439" s="870"/>
      <c r="MOC439" s="870"/>
      <c r="MOD439" s="870"/>
      <c r="MOE439" s="870"/>
      <c r="MOF439" s="871"/>
      <c r="MOG439" s="869"/>
      <c r="MOH439" s="870"/>
      <c r="MOI439" s="870"/>
      <c r="MOJ439" s="870"/>
      <c r="MOK439" s="870"/>
      <c r="MOL439" s="870"/>
      <c r="MOM439" s="870"/>
      <c r="MON439" s="871"/>
      <c r="MOO439" s="869"/>
      <c r="MOP439" s="870"/>
      <c r="MOQ439" s="870"/>
      <c r="MOR439" s="870"/>
      <c r="MOS439" s="870"/>
      <c r="MOT439" s="870"/>
      <c r="MOU439" s="870"/>
      <c r="MOV439" s="871"/>
      <c r="MOW439" s="869"/>
      <c r="MOX439" s="870"/>
      <c r="MOY439" s="870"/>
      <c r="MOZ439" s="870"/>
      <c r="MPA439" s="870"/>
      <c r="MPB439" s="870"/>
      <c r="MPC439" s="870"/>
      <c r="MPD439" s="871"/>
      <c r="MPE439" s="869"/>
      <c r="MPF439" s="870"/>
      <c r="MPG439" s="870"/>
      <c r="MPH439" s="870"/>
      <c r="MPI439" s="870"/>
      <c r="MPJ439" s="870"/>
      <c r="MPK439" s="870"/>
      <c r="MPL439" s="871"/>
      <c r="MPM439" s="869"/>
      <c r="MPN439" s="870"/>
      <c r="MPO439" s="870"/>
      <c r="MPP439" s="870"/>
      <c r="MPQ439" s="870"/>
      <c r="MPR439" s="870"/>
      <c r="MPS439" s="870"/>
      <c r="MPT439" s="871"/>
      <c r="MPU439" s="869"/>
      <c r="MPV439" s="870"/>
      <c r="MPW439" s="870"/>
      <c r="MPX439" s="870"/>
      <c r="MPY439" s="870"/>
      <c r="MPZ439" s="870"/>
      <c r="MQA439" s="870"/>
      <c r="MQB439" s="871"/>
      <c r="MQC439" s="869"/>
      <c r="MQD439" s="870"/>
      <c r="MQE439" s="870"/>
      <c r="MQF439" s="870"/>
      <c r="MQG439" s="870"/>
      <c r="MQH439" s="870"/>
      <c r="MQI439" s="870"/>
      <c r="MQJ439" s="871"/>
      <c r="MQK439" s="869"/>
      <c r="MQL439" s="870"/>
      <c r="MQM439" s="870"/>
      <c r="MQN439" s="870"/>
      <c r="MQO439" s="870"/>
      <c r="MQP439" s="870"/>
      <c r="MQQ439" s="870"/>
      <c r="MQR439" s="871"/>
      <c r="MQS439" s="869"/>
      <c r="MQT439" s="870"/>
      <c r="MQU439" s="870"/>
      <c r="MQV439" s="870"/>
      <c r="MQW439" s="870"/>
      <c r="MQX439" s="870"/>
      <c r="MQY439" s="870"/>
      <c r="MQZ439" s="871"/>
      <c r="MRA439" s="869"/>
      <c r="MRB439" s="870"/>
      <c r="MRC439" s="870"/>
      <c r="MRD439" s="870"/>
      <c r="MRE439" s="870"/>
      <c r="MRF439" s="870"/>
      <c r="MRG439" s="870"/>
      <c r="MRH439" s="871"/>
      <c r="MRI439" s="869"/>
      <c r="MRJ439" s="870"/>
      <c r="MRK439" s="870"/>
      <c r="MRL439" s="870"/>
      <c r="MRM439" s="870"/>
      <c r="MRN439" s="870"/>
      <c r="MRO439" s="870"/>
      <c r="MRP439" s="871"/>
      <c r="MRQ439" s="869"/>
      <c r="MRR439" s="870"/>
      <c r="MRS439" s="870"/>
      <c r="MRT439" s="870"/>
      <c r="MRU439" s="870"/>
      <c r="MRV439" s="870"/>
      <c r="MRW439" s="870"/>
      <c r="MRX439" s="871"/>
      <c r="MRY439" s="869"/>
      <c r="MRZ439" s="870"/>
      <c r="MSA439" s="870"/>
      <c r="MSB439" s="870"/>
      <c r="MSC439" s="870"/>
      <c r="MSD439" s="870"/>
      <c r="MSE439" s="870"/>
      <c r="MSF439" s="871"/>
      <c r="MSG439" s="869"/>
      <c r="MSH439" s="870"/>
      <c r="MSI439" s="870"/>
      <c r="MSJ439" s="870"/>
      <c r="MSK439" s="870"/>
      <c r="MSL439" s="870"/>
      <c r="MSM439" s="870"/>
      <c r="MSN439" s="871"/>
      <c r="MSO439" s="869"/>
      <c r="MSP439" s="870"/>
      <c r="MSQ439" s="870"/>
      <c r="MSR439" s="870"/>
      <c r="MSS439" s="870"/>
      <c r="MST439" s="870"/>
      <c r="MSU439" s="870"/>
      <c r="MSV439" s="871"/>
      <c r="MSW439" s="869"/>
      <c r="MSX439" s="870"/>
      <c r="MSY439" s="870"/>
      <c r="MSZ439" s="870"/>
      <c r="MTA439" s="870"/>
      <c r="MTB439" s="870"/>
      <c r="MTC439" s="870"/>
      <c r="MTD439" s="871"/>
      <c r="MTE439" s="869"/>
      <c r="MTF439" s="870"/>
      <c r="MTG439" s="870"/>
      <c r="MTH439" s="870"/>
      <c r="MTI439" s="870"/>
      <c r="MTJ439" s="870"/>
      <c r="MTK439" s="870"/>
      <c r="MTL439" s="871"/>
      <c r="MTM439" s="869"/>
      <c r="MTN439" s="870"/>
      <c r="MTO439" s="870"/>
      <c r="MTP439" s="870"/>
      <c r="MTQ439" s="870"/>
      <c r="MTR439" s="870"/>
      <c r="MTS439" s="870"/>
      <c r="MTT439" s="871"/>
      <c r="MTU439" s="869"/>
      <c r="MTV439" s="870"/>
      <c r="MTW439" s="870"/>
      <c r="MTX439" s="870"/>
      <c r="MTY439" s="870"/>
      <c r="MTZ439" s="870"/>
      <c r="MUA439" s="870"/>
      <c r="MUB439" s="871"/>
      <c r="MUC439" s="869"/>
      <c r="MUD439" s="870"/>
      <c r="MUE439" s="870"/>
      <c r="MUF439" s="870"/>
      <c r="MUG439" s="870"/>
      <c r="MUH439" s="870"/>
      <c r="MUI439" s="870"/>
      <c r="MUJ439" s="871"/>
      <c r="MUK439" s="869"/>
      <c r="MUL439" s="870"/>
      <c r="MUM439" s="870"/>
      <c r="MUN439" s="870"/>
      <c r="MUO439" s="870"/>
      <c r="MUP439" s="870"/>
      <c r="MUQ439" s="870"/>
      <c r="MUR439" s="871"/>
      <c r="MUS439" s="869"/>
      <c r="MUT439" s="870"/>
      <c r="MUU439" s="870"/>
      <c r="MUV439" s="870"/>
      <c r="MUW439" s="870"/>
      <c r="MUX439" s="870"/>
      <c r="MUY439" s="870"/>
      <c r="MUZ439" s="871"/>
      <c r="MVA439" s="869"/>
      <c r="MVB439" s="870"/>
      <c r="MVC439" s="870"/>
      <c r="MVD439" s="870"/>
      <c r="MVE439" s="870"/>
      <c r="MVF439" s="870"/>
      <c r="MVG439" s="870"/>
      <c r="MVH439" s="871"/>
      <c r="MVI439" s="869"/>
      <c r="MVJ439" s="870"/>
      <c r="MVK439" s="870"/>
      <c r="MVL439" s="870"/>
      <c r="MVM439" s="870"/>
      <c r="MVN439" s="870"/>
      <c r="MVO439" s="870"/>
      <c r="MVP439" s="871"/>
      <c r="MVQ439" s="869"/>
      <c r="MVR439" s="870"/>
      <c r="MVS439" s="870"/>
      <c r="MVT439" s="870"/>
      <c r="MVU439" s="870"/>
      <c r="MVV439" s="870"/>
      <c r="MVW439" s="870"/>
      <c r="MVX439" s="871"/>
      <c r="MVY439" s="869"/>
      <c r="MVZ439" s="870"/>
      <c r="MWA439" s="870"/>
      <c r="MWB439" s="870"/>
      <c r="MWC439" s="870"/>
      <c r="MWD439" s="870"/>
      <c r="MWE439" s="870"/>
      <c r="MWF439" s="871"/>
      <c r="MWG439" s="869"/>
      <c r="MWH439" s="870"/>
      <c r="MWI439" s="870"/>
      <c r="MWJ439" s="870"/>
      <c r="MWK439" s="870"/>
      <c r="MWL439" s="870"/>
      <c r="MWM439" s="870"/>
      <c r="MWN439" s="871"/>
      <c r="MWO439" s="869"/>
      <c r="MWP439" s="870"/>
      <c r="MWQ439" s="870"/>
      <c r="MWR439" s="870"/>
      <c r="MWS439" s="870"/>
      <c r="MWT439" s="870"/>
      <c r="MWU439" s="870"/>
      <c r="MWV439" s="871"/>
      <c r="MWW439" s="869"/>
      <c r="MWX439" s="870"/>
      <c r="MWY439" s="870"/>
      <c r="MWZ439" s="870"/>
      <c r="MXA439" s="870"/>
      <c r="MXB439" s="870"/>
      <c r="MXC439" s="870"/>
      <c r="MXD439" s="871"/>
      <c r="MXE439" s="869"/>
      <c r="MXF439" s="870"/>
      <c r="MXG439" s="870"/>
      <c r="MXH439" s="870"/>
      <c r="MXI439" s="870"/>
      <c r="MXJ439" s="870"/>
      <c r="MXK439" s="870"/>
      <c r="MXL439" s="871"/>
      <c r="MXM439" s="869"/>
      <c r="MXN439" s="870"/>
      <c r="MXO439" s="870"/>
      <c r="MXP439" s="870"/>
      <c r="MXQ439" s="870"/>
      <c r="MXR439" s="870"/>
      <c r="MXS439" s="870"/>
      <c r="MXT439" s="871"/>
      <c r="MXU439" s="869"/>
      <c r="MXV439" s="870"/>
      <c r="MXW439" s="870"/>
      <c r="MXX439" s="870"/>
      <c r="MXY439" s="870"/>
      <c r="MXZ439" s="870"/>
      <c r="MYA439" s="870"/>
      <c r="MYB439" s="871"/>
      <c r="MYC439" s="869"/>
      <c r="MYD439" s="870"/>
      <c r="MYE439" s="870"/>
      <c r="MYF439" s="870"/>
      <c r="MYG439" s="870"/>
      <c r="MYH439" s="870"/>
      <c r="MYI439" s="870"/>
      <c r="MYJ439" s="871"/>
      <c r="MYK439" s="869"/>
      <c r="MYL439" s="870"/>
      <c r="MYM439" s="870"/>
      <c r="MYN439" s="870"/>
      <c r="MYO439" s="870"/>
      <c r="MYP439" s="870"/>
      <c r="MYQ439" s="870"/>
      <c r="MYR439" s="871"/>
      <c r="MYS439" s="869"/>
      <c r="MYT439" s="870"/>
      <c r="MYU439" s="870"/>
      <c r="MYV439" s="870"/>
      <c r="MYW439" s="870"/>
      <c r="MYX439" s="870"/>
      <c r="MYY439" s="870"/>
      <c r="MYZ439" s="871"/>
      <c r="MZA439" s="869"/>
      <c r="MZB439" s="870"/>
      <c r="MZC439" s="870"/>
      <c r="MZD439" s="870"/>
      <c r="MZE439" s="870"/>
      <c r="MZF439" s="870"/>
      <c r="MZG439" s="870"/>
      <c r="MZH439" s="871"/>
      <c r="MZI439" s="869"/>
      <c r="MZJ439" s="870"/>
      <c r="MZK439" s="870"/>
      <c r="MZL439" s="870"/>
      <c r="MZM439" s="870"/>
      <c r="MZN439" s="870"/>
      <c r="MZO439" s="870"/>
      <c r="MZP439" s="871"/>
      <c r="MZQ439" s="869"/>
      <c r="MZR439" s="870"/>
      <c r="MZS439" s="870"/>
      <c r="MZT439" s="870"/>
      <c r="MZU439" s="870"/>
      <c r="MZV439" s="870"/>
      <c r="MZW439" s="870"/>
      <c r="MZX439" s="871"/>
      <c r="MZY439" s="869"/>
      <c r="MZZ439" s="870"/>
      <c r="NAA439" s="870"/>
      <c r="NAB439" s="870"/>
      <c r="NAC439" s="870"/>
      <c r="NAD439" s="870"/>
      <c r="NAE439" s="870"/>
      <c r="NAF439" s="871"/>
      <c r="NAG439" s="869"/>
      <c r="NAH439" s="870"/>
      <c r="NAI439" s="870"/>
      <c r="NAJ439" s="870"/>
      <c r="NAK439" s="870"/>
      <c r="NAL439" s="870"/>
      <c r="NAM439" s="870"/>
      <c r="NAN439" s="871"/>
      <c r="NAO439" s="869"/>
      <c r="NAP439" s="870"/>
      <c r="NAQ439" s="870"/>
      <c r="NAR439" s="870"/>
      <c r="NAS439" s="870"/>
      <c r="NAT439" s="870"/>
      <c r="NAU439" s="870"/>
      <c r="NAV439" s="871"/>
      <c r="NAW439" s="869"/>
      <c r="NAX439" s="870"/>
      <c r="NAY439" s="870"/>
      <c r="NAZ439" s="870"/>
      <c r="NBA439" s="870"/>
      <c r="NBB439" s="870"/>
      <c r="NBC439" s="870"/>
      <c r="NBD439" s="871"/>
      <c r="NBE439" s="869"/>
      <c r="NBF439" s="870"/>
      <c r="NBG439" s="870"/>
      <c r="NBH439" s="870"/>
      <c r="NBI439" s="870"/>
      <c r="NBJ439" s="870"/>
      <c r="NBK439" s="870"/>
      <c r="NBL439" s="871"/>
      <c r="NBM439" s="869"/>
      <c r="NBN439" s="870"/>
      <c r="NBO439" s="870"/>
      <c r="NBP439" s="870"/>
      <c r="NBQ439" s="870"/>
      <c r="NBR439" s="870"/>
      <c r="NBS439" s="870"/>
      <c r="NBT439" s="871"/>
      <c r="NBU439" s="869"/>
      <c r="NBV439" s="870"/>
      <c r="NBW439" s="870"/>
      <c r="NBX439" s="870"/>
      <c r="NBY439" s="870"/>
      <c r="NBZ439" s="870"/>
      <c r="NCA439" s="870"/>
      <c r="NCB439" s="871"/>
      <c r="NCC439" s="869"/>
      <c r="NCD439" s="870"/>
      <c r="NCE439" s="870"/>
      <c r="NCF439" s="870"/>
      <c r="NCG439" s="870"/>
      <c r="NCH439" s="870"/>
      <c r="NCI439" s="870"/>
      <c r="NCJ439" s="871"/>
      <c r="NCK439" s="869"/>
      <c r="NCL439" s="870"/>
      <c r="NCM439" s="870"/>
      <c r="NCN439" s="870"/>
      <c r="NCO439" s="870"/>
      <c r="NCP439" s="870"/>
      <c r="NCQ439" s="870"/>
      <c r="NCR439" s="871"/>
      <c r="NCS439" s="869"/>
      <c r="NCT439" s="870"/>
      <c r="NCU439" s="870"/>
      <c r="NCV439" s="870"/>
      <c r="NCW439" s="870"/>
      <c r="NCX439" s="870"/>
      <c r="NCY439" s="870"/>
      <c r="NCZ439" s="871"/>
      <c r="NDA439" s="869"/>
      <c r="NDB439" s="870"/>
      <c r="NDC439" s="870"/>
      <c r="NDD439" s="870"/>
      <c r="NDE439" s="870"/>
      <c r="NDF439" s="870"/>
      <c r="NDG439" s="870"/>
      <c r="NDH439" s="871"/>
      <c r="NDI439" s="869"/>
      <c r="NDJ439" s="870"/>
      <c r="NDK439" s="870"/>
      <c r="NDL439" s="870"/>
      <c r="NDM439" s="870"/>
      <c r="NDN439" s="870"/>
      <c r="NDO439" s="870"/>
      <c r="NDP439" s="871"/>
      <c r="NDQ439" s="869"/>
      <c r="NDR439" s="870"/>
      <c r="NDS439" s="870"/>
      <c r="NDT439" s="870"/>
      <c r="NDU439" s="870"/>
      <c r="NDV439" s="870"/>
      <c r="NDW439" s="870"/>
      <c r="NDX439" s="871"/>
      <c r="NDY439" s="869"/>
      <c r="NDZ439" s="870"/>
      <c r="NEA439" s="870"/>
      <c r="NEB439" s="870"/>
      <c r="NEC439" s="870"/>
      <c r="NED439" s="870"/>
      <c r="NEE439" s="870"/>
      <c r="NEF439" s="871"/>
      <c r="NEG439" s="869"/>
      <c r="NEH439" s="870"/>
      <c r="NEI439" s="870"/>
      <c r="NEJ439" s="870"/>
      <c r="NEK439" s="870"/>
      <c r="NEL439" s="870"/>
      <c r="NEM439" s="870"/>
      <c r="NEN439" s="871"/>
      <c r="NEO439" s="869"/>
      <c r="NEP439" s="870"/>
      <c r="NEQ439" s="870"/>
      <c r="NER439" s="870"/>
      <c r="NES439" s="870"/>
      <c r="NET439" s="870"/>
      <c r="NEU439" s="870"/>
      <c r="NEV439" s="871"/>
      <c r="NEW439" s="869"/>
      <c r="NEX439" s="870"/>
      <c r="NEY439" s="870"/>
      <c r="NEZ439" s="870"/>
      <c r="NFA439" s="870"/>
      <c r="NFB439" s="870"/>
      <c r="NFC439" s="870"/>
      <c r="NFD439" s="871"/>
      <c r="NFE439" s="869"/>
      <c r="NFF439" s="870"/>
      <c r="NFG439" s="870"/>
      <c r="NFH439" s="870"/>
      <c r="NFI439" s="870"/>
      <c r="NFJ439" s="870"/>
      <c r="NFK439" s="870"/>
      <c r="NFL439" s="871"/>
      <c r="NFM439" s="869"/>
      <c r="NFN439" s="870"/>
      <c r="NFO439" s="870"/>
      <c r="NFP439" s="870"/>
      <c r="NFQ439" s="870"/>
      <c r="NFR439" s="870"/>
      <c r="NFS439" s="870"/>
      <c r="NFT439" s="871"/>
      <c r="NFU439" s="869"/>
      <c r="NFV439" s="870"/>
      <c r="NFW439" s="870"/>
      <c r="NFX439" s="870"/>
      <c r="NFY439" s="870"/>
      <c r="NFZ439" s="870"/>
      <c r="NGA439" s="870"/>
      <c r="NGB439" s="871"/>
      <c r="NGC439" s="869"/>
      <c r="NGD439" s="870"/>
      <c r="NGE439" s="870"/>
      <c r="NGF439" s="870"/>
      <c r="NGG439" s="870"/>
      <c r="NGH439" s="870"/>
      <c r="NGI439" s="870"/>
      <c r="NGJ439" s="871"/>
      <c r="NGK439" s="869"/>
      <c r="NGL439" s="870"/>
      <c r="NGM439" s="870"/>
      <c r="NGN439" s="870"/>
      <c r="NGO439" s="870"/>
      <c r="NGP439" s="870"/>
      <c r="NGQ439" s="870"/>
      <c r="NGR439" s="871"/>
      <c r="NGS439" s="869"/>
      <c r="NGT439" s="870"/>
      <c r="NGU439" s="870"/>
      <c r="NGV439" s="870"/>
      <c r="NGW439" s="870"/>
      <c r="NGX439" s="870"/>
      <c r="NGY439" s="870"/>
      <c r="NGZ439" s="871"/>
      <c r="NHA439" s="869"/>
      <c r="NHB439" s="870"/>
      <c r="NHC439" s="870"/>
      <c r="NHD439" s="870"/>
      <c r="NHE439" s="870"/>
      <c r="NHF439" s="870"/>
      <c r="NHG439" s="870"/>
      <c r="NHH439" s="871"/>
      <c r="NHI439" s="869"/>
      <c r="NHJ439" s="870"/>
      <c r="NHK439" s="870"/>
      <c r="NHL439" s="870"/>
      <c r="NHM439" s="870"/>
      <c r="NHN439" s="870"/>
      <c r="NHO439" s="870"/>
      <c r="NHP439" s="871"/>
      <c r="NHQ439" s="869"/>
      <c r="NHR439" s="870"/>
      <c r="NHS439" s="870"/>
      <c r="NHT439" s="870"/>
      <c r="NHU439" s="870"/>
      <c r="NHV439" s="870"/>
      <c r="NHW439" s="870"/>
      <c r="NHX439" s="871"/>
      <c r="NHY439" s="869"/>
      <c r="NHZ439" s="870"/>
      <c r="NIA439" s="870"/>
      <c r="NIB439" s="870"/>
      <c r="NIC439" s="870"/>
      <c r="NID439" s="870"/>
      <c r="NIE439" s="870"/>
      <c r="NIF439" s="871"/>
      <c r="NIG439" s="869"/>
      <c r="NIH439" s="870"/>
      <c r="NII439" s="870"/>
      <c r="NIJ439" s="870"/>
      <c r="NIK439" s="870"/>
      <c r="NIL439" s="870"/>
      <c r="NIM439" s="870"/>
      <c r="NIN439" s="871"/>
      <c r="NIO439" s="869"/>
      <c r="NIP439" s="870"/>
      <c r="NIQ439" s="870"/>
      <c r="NIR439" s="870"/>
      <c r="NIS439" s="870"/>
      <c r="NIT439" s="870"/>
      <c r="NIU439" s="870"/>
      <c r="NIV439" s="871"/>
      <c r="NIW439" s="869"/>
      <c r="NIX439" s="870"/>
      <c r="NIY439" s="870"/>
      <c r="NIZ439" s="870"/>
      <c r="NJA439" s="870"/>
      <c r="NJB439" s="870"/>
      <c r="NJC439" s="870"/>
      <c r="NJD439" s="871"/>
      <c r="NJE439" s="869"/>
      <c r="NJF439" s="870"/>
      <c r="NJG439" s="870"/>
      <c r="NJH439" s="870"/>
      <c r="NJI439" s="870"/>
      <c r="NJJ439" s="870"/>
      <c r="NJK439" s="870"/>
      <c r="NJL439" s="871"/>
      <c r="NJM439" s="869"/>
      <c r="NJN439" s="870"/>
      <c r="NJO439" s="870"/>
      <c r="NJP439" s="870"/>
      <c r="NJQ439" s="870"/>
      <c r="NJR439" s="870"/>
      <c r="NJS439" s="870"/>
      <c r="NJT439" s="871"/>
      <c r="NJU439" s="869"/>
      <c r="NJV439" s="870"/>
      <c r="NJW439" s="870"/>
      <c r="NJX439" s="870"/>
      <c r="NJY439" s="870"/>
      <c r="NJZ439" s="870"/>
      <c r="NKA439" s="870"/>
      <c r="NKB439" s="871"/>
      <c r="NKC439" s="869"/>
      <c r="NKD439" s="870"/>
      <c r="NKE439" s="870"/>
      <c r="NKF439" s="870"/>
      <c r="NKG439" s="870"/>
      <c r="NKH439" s="870"/>
      <c r="NKI439" s="870"/>
      <c r="NKJ439" s="871"/>
      <c r="NKK439" s="869"/>
      <c r="NKL439" s="870"/>
      <c r="NKM439" s="870"/>
      <c r="NKN439" s="870"/>
      <c r="NKO439" s="870"/>
      <c r="NKP439" s="870"/>
      <c r="NKQ439" s="870"/>
      <c r="NKR439" s="871"/>
      <c r="NKS439" s="869"/>
      <c r="NKT439" s="870"/>
      <c r="NKU439" s="870"/>
      <c r="NKV439" s="870"/>
      <c r="NKW439" s="870"/>
      <c r="NKX439" s="870"/>
      <c r="NKY439" s="870"/>
      <c r="NKZ439" s="871"/>
      <c r="NLA439" s="869"/>
      <c r="NLB439" s="870"/>
      <c r="NLC439" s="870"/>
      <c r="NLD439" s="870"/>
      <c r="NLE439" s="870"/>
      <c r="NLF439" s="870"/>
      <c r="NLG439" s="870"/>
      <c r="NLH439" s="871"/>
      <c r="NLI439" s="869"/>
      <c r="NLJ439" s="870"/>
      <c r="NLK439" s="870"/>
      <c r="NLL439" s="870"/>
      <c r="NLM439" s="870"/>
      <c r="NLN439" s="870"/>
      <c r="NLO439" s="870"/>
      <c r="NLP439" s="871"/>
      <c r="NLQ439" s="869"/>
      <c r="NLR439" s="870"/>
      <c r="NLS439" s="870"/>
      <c r="NLT439" s="870"/>
      <c r="NLU439" s="870"/>
      <c r="NLV439" s="870"/>
      <c r="NLW439" s="870"/>
      <c r="NLX439" s="871"/>
      <c r="NLY439" s="869"/>
      <c r="NLZ439" s="870"/>
      <c r="NMA439" s="870"/>
      <c r="NMB439" s="870"/>
      <c r="NMC439" s="870"/>
      <c r="NMD439" s="870"/>
      <c r="NME439" s="870"/>
      <c r="NMF439" s="871"/>
      <c r="NMG439" s="869"/>
      <c r="NMH439" s="870"/>
      <c r="NMI439" s="870"/>
      <c r="NMJ439" s="870"/>
      <c r="NMK439" s="870"/>
      <c r="NML439" s="870"/>
      <c r="NMM439" s="870"/>
      <c r="NMN439" s="871"/>
      <c r="NMO439" s="869"/>
      <c r="NMP439" s="870"/>
      <c r="NMQ439" s="870"/>
      <c r="NMR439" s="870"/>
      <c r="NMS439" s="870"/>
      <c r="NMT439" s="870"/>
      <c r="NMU439" s="870"/>
      <c r="NMV439" s="871"/>
      <c r="NMW439" s="869"/>
      <c r="NMX439" s="870"/>
      <c r="NMY439" s="870"/>
      <c r="NMZ439" s="870"/>
      <c r="NNA439" s="870"/>
      <c r="NNB439" s="870"/>
      <c r="NNC439" s="870"/>
      <c r="NND439" s="871"/>
      <c r="NNE439" s="869"/>
      <c r="NNF439" s="870"/>
      <c r="NNG439" s="870"/>
      <c r="NNH439" s="870"/>
      <c r="NNI439" s="870"/>
      <c r="NNJ439" s="870"/>
      <c r="NNK439" s="870"/>
      <c r="NNL439" s="871"/>
      <c r="NNM439" s="869"/>
      <c r="NNN439" s="870"/>
      <c r="NNO439" s="870"/>
      <c r="NNP439" s="870"/>
      <c r="NNQ439" s="870"/>
      <c r="NNR439" s="870"/>
      <c r="NNS439" s="870"/>
      <c r="NNT439" s="871"/>
      <c r="NNU439" s="869"/>
      <c r="NNV439" s="870"/>
      <c r="NNW439" s="870"/>
      <c r="NNX439" s="870"/>
      <c r="NNY439" s="870"/>
      <c r="NNZ439" s="870"/>
      <c r="NOA439" s="870"/>
      <c r="NOB439" s="871"/>
      <c r="NOC439" s="869"/>
      <c r="NOD439" s="870"/>
      <c r="NOE439" s="870"/>
      <c r="NOF439" s="870"/>
      <c r="NOG439" s="870"/>
      <c r="NOH439" s="870"/>
      <c r="NOI439" s="870"/>
      <c r="NOJ439" s="871"/>
      <c r="NOK439" s="869"/>
      <c r="NOL439" s="870"/>
      <c r="NOM439" s="870"/>
      <c r="NON439" s="870"/>
      <c r="NOO439" s="870"/>
      <c r="NOP439" s="870"/>
      <c r="NOQ439" s="870"/>
      <c r="NOR439" s="871"/>
      <c r="NOS439" s="869"/>
      <c r="NOT439" s="870"/>
      <c r="NOU439" s="870"/>
      <c r="NOV439" s="870"/>
      <c r="NOW439" s="870"/>
      <c r="NOX439" s="870"/>
      <c r="NOY439" s="870"/>
      <c r="NOZ439" s="871"/>
      <c r="NPA439" s="869"/>
      <c r="NPB439" s="870"/>
      <c r="NPC439" s="870"/>
      <c r="NPD439" s="870"/>
      <c r="NPE439" s="870"/>
      <c r="NPF439" s="870"/>
      <c r="NPG439" s="870"/>
      <c r="NPH439" s="871"/>
      <c r="NPI439" s="869"/>
      <c r="NPJ439" s="870"/>
      <c r="NPK439" s="870"/>
      <c r="NPL439" s="870"/>
      <c r="NPM439" s="870"/>
      <c r="NPN439" s="870"/>
      <c r="NPO439" s="870"/>
      <c r="NPP439" s="871"/>
      <c r="NPQ439" s="869"/>
      <c r="NPR439" s="870"/>
      <c r="NPS439" s="870"/>
      <c r="NPT439" s="870"/>
      <c r="NPU439" s="870"/>
      <c r="NPV439" s="870"/>
      <c r="NPW439" s="870"/>
      <c r="NPX439" s="871"/>
      <c r="NPY439" s="869"/>
      <c r="NPZ439" s="870"/>
      <c r="NQA439" s="870"/>
      <c r="NQB439" s="870"/>
      <c r="NQC439" s="870"/>
      <c r="NQD439" s="870"/>
      <c r="NQE439" s="870"/>
      <c r="NQF439" s="871"/>
      <c r="NQG439" s="869"/>
      <c r="NQH439" s="870"/>
      <c r="NQI439" s="870"/>
      <c r="NQJ439" s="870"/>
      <c r="NQK439" s="870"/>
      <c r="NQL439" s="870"/>
      <c r="NQM439" s="870"/>
      <c r="NQN439" s="871"/>
      <c r="NQO439" s="869"/>
      <c r="NQP439" s="870"/>
      <c r="NQQ439" s="870"/>
      <c r="NQR439" s="870"/>
      <c r="NQS439" s="870"/>
      <c r="NQT439" s="870"/>
      <c r="NQU439" s="870"/>
      <c r="NQV439" s="871"/>
      <c r="NQW439" s="869"/>
      <c r="NQX439" s="870"/>
      <c r="NQY439" s="870"/>
      <c r="NQZ439" s="870"/>
      <c r="NRA439" s="870"/>
      <c r="NRB439" s="870"/>
      <c r="NRC439" s="870"/>
      <c r="NRD439" s="871"/>
      <c r="NRE439" s="869"/>
      <c r="NRF439" s="870"/>
      <c r="NRG439" s="870"/>
      <c r="NRH439" s="870"/>
      <c r="NRI439" s="870"/>
      <c r="NRJ439" s="870"/>
      <c r="NRK439" s="870"/>
      <c r="NRL439" s="871"/>
      <c r="NRM439" s="869"/>
      <c r="NRN439" s="870"/>
      <c r="NRO439" s="870"/>
      <c r="NRP439" s="870"/>
      <c r="NRQ439" s="870"/>
      <c r="NRR439" s="870"/>
      <c r="NRS439" s="870"/>
      <c r="NRT439" s="871"/>
      <c r="NRU439" s="869"/>
      <c r="NRV439" s="870"/>
      <c r="NRW439" s="870"/>
      <c r="NRX439" s="870"/>
      <c r="NRY439" s="870"/>
      <c r="NRZ439" s="870"/>
      <c r="NSA439" s="870"/>
      <c r="NSB439" s="871"/>
      <c r="NSC439" s="869"/>
      <c r="NSD439" s="870"/>
      <c r="NSE439" s="870"/>
      <c r="NSF439" s="870"/>
      <c r="NSG439" s="870"/>
      <c r="NSH439" s="870"/>
      <c r="NSI439" s="870"/>
      <c r="NSJ439" s="871"/>
      <c r="NSK439" s="869"/>
      <c r="NSL439" s="870"/>
      <c r="NSM439" s="870"/>
      <c r="NSN439" s="870"/>
      <c r="NSO439" s="870"/>
      <c r="NSP439" s="870"/>
      <c r="NSQ439" s="870"/>
      <c r="NSR439" s="871"/>
      <c r="NSS439" s="869"/>
      <c r="NST439" s="870"/>
      <c r="NSU439" s="870"/>
      <c r="NSV439" s="870"/>
      <c r="NSW439" s="870"/>
      <c r="NSX439" s="870"/>
      <c r="NSY439" s="870"/>
      <c r="NSZ439" s="871"/>
      <c r="NTA439" s="869"/>
      <c r="NTB439" s="870"/>
      <c r="NTC439" s="870"/>
      <c r="NTD439" s="870"/>
      <c r="NTE439" s="870"/>
      <c r="NTF439" s="870"/>
      <c r="NTG439" s="870"/>
      <c r="NTH439" s="871"/>
      <c r="NTI439" s="869"/>
      <c r="NTJ439" s="870"/>
      <c r="NTK439" s="870"/>
      <c r="NTL439" s="870"/>
      <c r="NTM439" s="870"/>
      <c r="NTN439" s="870"/>
      <c r="NTO439" s="870"/>
      <c r="NTP439" s="871"/>
      <c r="NTQ439" s="869"/>
      <c r="NTR439" s="870"/>
      <c r="NTS439" s="870"/>
      <c r="NTT439" s="870"/>
      <c r="NTU439" s="870"/>
      <c r="NTV439" s="870"/>
      <c r="NTW439" s="870"/>
      <c r="NTX439" s="871"/>
      <c r="NTY439" s="869"/>
      <c r="NTZ439" s="870"/>
      <c r="NUA439" s="870"/>
      <c r="NUB439" s="870"/>
      <c r="NUC439" s="870"/>
      <c r="NUD439" s="870"/>
      <c r="NUE439" s="870"/>
      <c r="NUF439" s="871"/>
      <c r="NUG439" s="869"/>
      <c r="NUH439" s="870"/>
      <c r="NUI439" s="870"/>
      <c r="NUJ439" s="870"/>
      <c r="NUK439" s="870"/>
      <c r="NUL439" s="870"/>
      <c r="NUM439" s="870"/>
      <c r="NUN439" s="871"/>
      <c r="NUO439" s="869"/>
      <c r="NUP439" s="870"/>
      <c r="NUQ439" s="870"/>
      <c r="NUR439" s="870"/>
      <c r="NUS439" s="870"/>
      <c r="NUT439" s="870"/>
      <c r="NUU439" s="870"/>
      <c r="NUV439" s="871"/>
      <c r="NUW439" s="869"/>
      <c r="NUX439" s="870"/>
      <c r="NUY439" s="870"/>
      <c r="NUZ439" s="870"/>
      <c r="NVA439" s="870"/>
      <c r="NVB439" s="870"/>
      <c r="NVC439" s="870"/>
      <c r="NVD439" s="871"/>
      <c r="NVE439" s="869"/>
      <c r="NVF439" s="870"/>
      <c r="NVG439" s="870"/>
      <c r="NVH439" s="870"/>
      <c r="NVI439" s="870"/>
      <c r="NVJ439" s="870"/>
      <c r="NVK439" s="870"/>
      <c r="NVL439" s="871"/>
      <c r="NVM439" s="869"/>
      <c r="NVN439" s="870"/>
      <c r="NVO439" s="870"/>
      <c r="NVP439" s="870"/>
      <c r="NVQ439" s="870"/>
      <c r="NVR439" s="870"/>
      <c r="NVS439" s="870"/>
      <c r="NVT439" s="871"/>
      <c r="NVU439" s="869"/>
      <c r="NVV439" s="870"/>
      <c r="NVW439" s="870"/>
      <c r="NVX439" s="870"/>
      <c r="NVY439" s="870"/>
      <c r="NVZ439" s="870"/>
      <c r="NWA439" s="870"/>
      <c r="NWB439" s="871"/>
      <c r="NWC439" s="869"/>
      <c r="NWD439" s="870"/>
      <c r="NWE439" s="870"/>
      <c r="NWF439" s="870"/>
      <c r="NWG439" s="870"/>
      <c r="NWH439" s="870"/>
      <c r="NWI439" s="870"/>
      <c r="NWJ439" s="871"/>
      <c r="NWK439" s="869"/>
      <c r="NWL439" s="870"/>
      <c r="NWM439" s="870"/>
      <c r="NWN439" s="870"/>
      <c r="NWO439" s="870"/>
      <c r="NWP439" s="870"/>
      <c r="NWQ439" s="870"/>
      <c r="NWR439" s="871"/>
      <c r="NWS439" s="869"/>
      <c r="NWT439" s="870"/>
      <c r="NWU439" s="870"/>
      <c r="NWV439" s="870"/>
      <c r="NWW439" s="870"/>
      <c r="NWX439" s="870"/>
      <c r="NWY439" s="870"/>
      <c r="NWZ439" s="871"/>
      <c r="NXA439" s="869"/>
      <c r="NXB439" s="870"/>
      <c r="NXC439" s="870"/>
      <c r="NXD439" s="870"/>
      <c r="NXE439" s="870"/>
      <c r="NXF439" s="870"/>
      <c r="NXG439" s="870"/>
      <c r="NXH439" s="871"/>
      <c r="NXI439" s="869"/>
      <c r="NXJ439" s="870"/>
      <c r="NXK439" s="870"/>
      <c r="NXL439" s="870"/>
      <c r="NXM439" s="870"/>
      <c r="NXN439" s="870"/>
      <c r="NXO439" s="870"/>
      <c r="NXP439" s="871"/>
      <c r="NXQ439" s="869"/>
      <c r="NXR439" s="870"/>
      <c r="NXS439" s="870"/>
      <c r="NXT439" s="870"/>
      <c r="NXU439" s="870"/>
      <c r="NXV439" s="870"/>
      <c r="NXW439" s="870"/>
      <c r="NXX439" s="871"/>
      <c r="NXY439" s="869"/>
      <c r="NXZ439" s="870"/>
      <c r="NYA439" s="870"/>
      <c r="NYB439" s="870"/>
      <c r="NYC439" s="870"/>
      <c r="NYD439" s="870"/>
      <c r="NYE439" s="870"/>
      <c r="NYF439" s="871"/>
      <c r="NYG439" s="869"/>
      <c r="NYH439" s="870"/>
      <c r="NYI439" s="870"/>
      <c r="NYJ439" s="870"/>
      <c r="NYK439" s="870"/>
      <c r="NYL439" s="870"/>
      <c r="NYM439" s="870"/>
      <c r="NYN439" s="871"/>
      <c r="NYO439" s="869"/>
      <c r="NYP439" s="870"/>
      <c r="NYQ439" s="870"/>
      <c r="NYR439" s="870"/>
      <c r="NYS439" s="870"/>
      <c r="NYT439" s="870"/>
      <c r="NYU439" s="870"/>
      <c r="NYV439" s="871"/>
      <c r="NYW439" s="869"/>
      <c r="NYX439" s="870"/>
      <c r="NYY439" s="870"/>
      <c r="NYZ439" s="870"/>
      <c r="NZA439" s="870"/>
      <c r="NZB439" s="870"/>
      <c r="NZC439" s="870"/>
      <c r="NZD439" s="871"/>
      <c r="NZE439" s="869"/>
      <c r="NZF439" s="870"/>
      <c r="NZG439" s="870"/>
      <c r="NZH439" s="870"/>
      <c r="NZI439" s="870"/>
      <c r="NZJ439" s="870"/>
      <c r="NZK439" s="870"/>
      <c r="NZL439" s="871"/>
      <c r="NZM439" s="869"/>
      <c r="NZN439" s="870"/>
      <c r="NZO439" s="870"/>
      <c r="NZP439" s="870"/>
      <c r="NZQ439" s="870"/>
      <c r="NZR439" s="870"/>
      <c r="NZS439" s="870"/>
      <c r="NZT439" s="871"/>
      <c r="NZU439" s="869"/>
      <c r="NZV439" s="870"/>
      <c r="NZW439" s="870"/>
      <c r="NZX439" s="870"/>
      <c r="NZY439" s="870"/>
      <c r="NZZ439" s="870"/>
      <c r="OAA439" s="870"/>
      <c r="OAB439" s="871"/>
      <c r="OAC439" s="869"/>
      <c r="OAD439" s="870"/>
      <c r="OAE439" s="870"/>
      <c r="OAF439" s="870"/>
      <c r="OAG439" s="870"/>
      <c r="OAH439" s="870"/>
      <c r="OAI439" s="870"/>
      <c r="OAJ439" s="871"/>
      <c r="OAK439" s="869"/>
      <c r="OAL439" s="870"/>
      <c r="OAM439" s="870"/>
      <c r="OAN439" s="870"/>
      <c r="OAO439" s="870"/>
      <c r="OAP439" s="870"/>
      <c r="OAQ439" s="870"/>
      <c r="OAR439" s="871"/>
      <c r="OAS439" s="869"/>
      <c r="OAT439" s="870"/>
      <c r="OAU439" s="870"/>
      <c r="OAV439" s="870"/>
      <c r="OAW439" s="870"/>
      <c r="OAX439" s="870"/>
      <c r="OAY439" s="870"/>
      <c r="OAZ439" s="871"/>
      <c r="OBA439" s="869"/>
      <c r="OBB439" s="870"/>
      <c r="OBC439" s="870"/>
      <c r="OBD439" s="870"/>
      <c r="OBE439" s="870"/>
      <c r="OBF439" s="870"/>
      <c r="OBG439" s="870"/>
      <c r="OBH439" s="871"/>
      <c r="OBI439" s="869"/>
      <c r="OBJ439" s="870"/>
      <c r="OBK439" s="870"/>
      <c r="OBL439" s="870"/>
      <c r="OBM439" s="870"/>
      <c r="OBN439" s="870"/>
      <c r="OBO439" s="870"/>
      <c r="OBP439" s="871"/>
      <c r="OBQ439" s="869"/>
      <c r="OBR439" s="870"/>
      <c r="OBS439" s="870"/>
      <c r="OBT439" s="870"/>
      <c r="OBU439" s="870"/>
      <c r="OBV439" s="870"/>
      <c r="OBW439" s="870"/>
      <c r="OBX439" s="871"/>
      <c r="OBY439" s="869"/>
      <c r="OBZ439" s="870"/>
      <c r="OCA439" s="870"/>
      <c r="OCB439" s="870"/>
      <c r="OCC439" s="870"/>
      <c r="OCD439" s="870"/>
      <c r="OCE439" s="870"/>
      <c r="OCF439" s="871"/>
      <c r="OCG439" s="869"/>
      <c r="OCH439" s="870"/>
      <c r="OCI439" s="870"/>
      <c r="OCJ439" s="870"/>
      <c r="OCK439" s="870"/>
      <c r="OCL439" s="870"/>
      <c r="OCM439" s="870"/>
      <c r="OCN439" s="871"/>
      <c r="OCO439" s="869"/>
      <c r="OCP439" s="870"/>
      <c r="OCQ439" s="870"/>
      <c r="OCR439" s="870"/>
      <c r="OCS439" s="870"/>
      <c r="OCT439" s="870"/>
      <c r="OCU439" s="870"/>
      <c r="OCV439" s="871"/>
      <c r="OCW439" s="869"/>
      <c r="OCX439" s="870"/>
      <c r="OCY439" s="870"/>
      <c r="OCZ439" s="870"/>
      <c r="ODA439" s="870"/>
      <c r="ODB439" s="870"/>
      <c r="ODC439" s="870"/>
      <c r="ODD439" s="871"/>
      <c r="ODE439" s="869"/>
      <c r="ODF439" s="870"/>
      <c r="ODG439" s="870"/>
      <c r="ODH439" s="870"/>
      <c r="ODI439" s="870"/>
      <c r="ODJ439" s="870"/>
      <c r="ODK439" s="870"/>
      <c r="ODL439" s="871"/>
      <c r="ODM439" s="869"/>
      <c r="ODN439" s="870"/>
      <c r="ODO439" s="870"/>
      <c r="ODP439" s="870"/>
      <c r="ODQ439" s="870"/>
      <c r="ODR439" s="870"/>
      <c r="ODS439" s="870"/>
      <c r="ODT439" s="871"/>
      <c r="ODU439" s="869"/>
      <c r="ODV439" s="870"/>
      <c r="ODW439" s="870"/>
      <c r="ODX439" s="870"/>
      <c r="ODY439" s="870"/>
      <c r="ODZ439" s="870"/>
      <c r="OEA439" s="870"/>
      <c r="OEB439" s="871"/>
      <c r="OEC439" s="869"/>
      <c r="OED439" s="870"/>
      <c r="OEE439" s="870"/>
      <c r="OEF439" s="870"/>
      <c r="OEG439" s="870"/>
      <c r="OEH439" s="870"/>
      <c r="OEI439" s="870"/>
      <c r="OEJ439" s="871"/>
      <c r="OEK439" s="869"/>
      <c r="OEL439" s="870"/>
      <c r="OEM439" s="870"/>
      <c r="OEN439" s="870"/>
      <c r="OEO439" s="870"/>
      <c r="OEP439" s="870"/>
      <c r="OEQ439" s="870"/>
      <c r="OER439" s="871"/>
      <c r="OES439" s="869"/>
      <c r="OET439" s="870"/>
      <c r="OEU439" s="870"/>
      <c r="OEV439" s="870"/>
      <c r="OEW439" s="870"/>
      <c r="OEX439" s="870"/>
      <c r="OEY439" s="870"/>
      <c r="OEZ439" s="871"/>
      <c r="OFA439" s="869"/>
      <c r="OFB439" s="870"/>
      <c r="OFC439" s="870"/>
      <c r="OFD439" s="870"/>
      <c r="OFE439" s="870"/>
      <c r="OFF439" s="870"/>
      <c r="OFG439" s="870"/>
      <c r="OFH439" s="871"/>
      <c r="OFI439" s="869"/>
      <c r="OFJ439" s="870"/>
      <c r="OFK439" s="870"/>
      <c r="OFL439" s="870"/>
      <c r="OFM439" s="870"/>
      <c r="OFN439" s="870"/>
      <c r="OFO439" s="870"/>
      <c r="OFP439" s="871"/>
      <c r="OFQ439" s="869"/>
      <c r="OFR439" s="870"/>
      <c r="OFS439" s="870"/>
      <c r="OFT439" s="870"/>
      <c r="OFU439" s="870"/>
      <c r="OFV439" s="870"/>
      <c r="OFW439" s="870"/>
      <c r="OFX439" s="871"/>
      <c r="OFY439" s="869"/>
      <c r="OFZ439" s="870"/>
      <c r="OGA439" s="870"/>
      <c r="OGB439" s="870"/>
      <c r="OGC439" s="870"/>
      <c r="OGD439" s="870"/>
      <c r="OGE439" s="870"/>
      <c r="OGF439" s="871"/>
      <c r="OGG439" s="869"/>
      <c r="OGH439" s="870"/>
      <c r="OGI439" s="870"/>
      <c r="OGJ439" s="870"/>
      <c r="OGK439" s="870"/>
      <c r="OGL439" s="870"/>
      <c r="OGM439" s="870"/>
      <c r="OGN439" s="871"/>
      <c r="OGO439" s="869"/>
      <c r="OGP439" s="870"/>
      <c r="OGQ439" s="870"/>
      <c r="OGR439" s="870"/>
      <c r="OGS439" s="870"/>
      <c r="OGT439" s="870"/>
      <c r="OGU439" s="870"/>
      <c r="OGV439" s="871"/>
      <c r="OGW439" s="869"/>
      <c r="OGX439" s="870"/>
      <c r="OGY439" s="870"/>
      <c r="OGZ439" s="870"/>
      <c r="OHA439" s="870"/>
      <c r="OHB439" s="870"/>
      <c r="OHC439" s="870"/>
      <c r="OHD439" s="871"/>
      <c r="OHE439" s="869"/>
      <c r="OHF439" s="870"/>
      <c r="OHG439" s="870"/>
      <c r="OHH439" s="870"/>
      <c r="OHI439" s="870"/>
      <c r="OHJ439" s="870"/>
      <c r="OHK439" s="870"/>
      <c r="OHL439" s="871"/>
      <c r="OHM439" s="869"/>
      <c r="OHN439" s="870"/>
      <c r="OHO439" s="870"/>
      <c r="OHP439" s="870"/>
      <c r="OHQ439" s="870"/>
      <c r="OHR439" s="870"/>
      <c r="OHS439" s="870"/>
      <c r="OHT439" s="871"/>
      <c r="OHU439" s="869"/>
      <c r="OHV439" s="870"/>
      <c r="OHW439" s="870"/>
      <c r="OHX439" s="870"/>
      <c r="OHY439" s="870"/>
      <c r="OHZ439" s="870"/>
      <c r="OIA439" s="870"/>
      <c r="OIB439" s="871"/>
      <c r="OIC439" s="869"/>
      <c r="OID439" s="870"/>
      <c r="OIE439" s="870"/>
      <c r="OIF439" s="870"/>
      <c r="OIG439" s="870"/>
      <c r="OIH439" s="870"/>
      <c r="OII439" s="870"/>
      <c r="OIJ439" s="871"/>
      <c r="OIK439" s="869"/>
      <c r="OIL439" s="870"/>
      <c r="OIM439" s="870"/>
      <c r="OIN439" s="870"/>
      <c r="OIO439" s="870"/>
      <c r="OIP439" s="870"/>
      <c r="OIQ439" s="870"/>
      <c r="OIR439" s="871"/>
      <c r="OIS439" s="869"/>
      <c r="OIT439" s="870"/>
      <c r="OIU439" s="870"/>
      <c r="OIV439" s="870"/>
      <c r="OIW439" s="870"/>
      <c r="OIX439" s="870"/>
      <c r="OIY439" s="870"/>
      <c r="OIZ439" s="871"/>
      <c r="OJA439" s="869"/>
      <c r="OJB439" s="870"/>
      <c r="OJC439" s="870"/>
      <c r="OJD439" s="870"/>
      <c r="OJE439" s="870"/>
      <c r="OJF439" s="870"/>
      <c r="OJG439" s="870"/>
      <c r="OJH439" s="871"/>
      <c r="OJI439" s="869"/>
      <c r="OJJ439" s="870"/>
      <c r="OJK439" s="870"/>
      <c r="OJL439" s="870"/>
      <c r="OJM439" s="870"/>
      <c r="OJN439" s="870"/>
      <c r="OJO439" s="870"/>
      <c r="OJP439" s="871"/>
      <c r="OJQ439" s="869"/>
      <c r="OJR439" s="870"/>
      <c r="OJS439" s="870"/>
      <c r="OJT439" s="870"/>
      <c r="OJU439" s="870"/>
      <c r="OJV439" s="870"/>
      <c r="OJW439" s="870"/>
      <c r="OJX439" s="871"/>
      <c r="OJY439" s="869"/>
      <c r="OJZ439" s="870"/>
      <c r="OKA439" s="870"/>
      <c r="OKB439" s="870"/>
      <c r="OKC439" s="870"/>
      <c r="OKD439" s="870"/>
      <c r="OKE439" s="870"/>
      <c r="OKF439" s="871"/>
      <c r="OKG439" s="869"/>
      <c r="OKH439" s="870"/>
      <c r="OKI439" s="870"/>
      <c r="OKJ439" s="870"/>
      <c r="OKK439" s="870"/>
      <c r="OKL439" s="870"/>
      <c r="OKM439" s="870"/>
      <c r="OKN439" s="871"/>
      <c r="OKO439" s="869"/>
      <c r="OKP439" s="870"/>
      <c r="OKQ439" s="870"/>
      <c r="OKR439" s="870"/>
      <c r="OKS439" s="870"/>
      <c r="OKT439" s="870"/>
      <c r="OKU439" s="870"/>
      <c r="OKV439" s="871"/>
      <c r="OKW439" s="869"/>
      <c r="OKX439" s="870"/>
      <c r="OKY439" s="870"/>
      <c r="OKZ439" s="870"/>
      <c r="OLA439" s="870"/>
      <c r="OLB439" s="870"/>
      <c r="OLC439" s="870"/>
      <c r="OLD439" s="871"/>
      <c r="OLE439" s="869"/>
      <c r="OLF439" s="870"/>
      <c r="OLG439" s="870"/>
      <c r="OLH439" s="870"/>
      <c r="OLI439" s="870"/>
      <c r="OLJ439" s="870"/>
      <c r="OLK439" s="870"/>
      <c r="OLL439" s="871"/>
      <c r="OLM439" s="869"/>
      <c r="OLN439" s="870"/>
      <c r="OLO439" s="870"/>
      <c r="OLP439" s="870"/>
      <c r="OLQ439" s="870"/>
      <c r="OLR439" s="870"/>
      <c r="OLS439" s="870"/>
      <c r="OLT439" s="871"/>
      <c r="OLU439" s="869"/>
      <c r="OLV439" s="870"/>
      <c r="OLW439" s="870"/>
      <c r="OLX439" s="870"/>
      <c r="OLY439" s="870"/>
      <c r="OLZ439" s="870"/>
      <c r="OMA439" s="870"/>
      <c r="OMB439" s="871"/>
      <c r="OMC439" s="869"/>
      <c r="OMD439" s="870"/>
      <c r="OME439" s="870"/>
      <c r="OMF439" s="870"/>
      <c r="OMG439" s="870"/>
      <c r="OMH439" s="870"/>
      <c r="OMI439" s="870"/>
      <c r="OMJ439" s="871"/>
      <c r="OMK439" s="869"/>
      <c r="OML439" s="870"/>
      <c r="OMM439" s="870"/>
      <c r="OMN439" s="870"/>
      <c r="OMO439" s="870"/>
      <c r="OMP439" s="870"/>
      <c r="OMQ439" s="870"/>
      <c r="OMR439" s="871"/>
      <c r="OMS439" s="869"/>
      <c r="OMT439" s="870"/>
      <c r="OMU439" s="870"/>
      <c r="OMV439" s="870"/>
      <c r="OMW439" s="870"/>
      <c r="OMX439" s="870"/>
      <c r="OMY439" s="870"/>
      <c r="OMZ439" s="871"/>
      <c r="ONA439" s="869"/>
      <c r="ONB439" s="870"/>
      <c r="ONC439" s="870"/>
      <c r="OND439" s="870"/>
      <c r="ONE439" s="870"/>
      <c r="ONF439" s="870"/>
      <c r="ONG439" s="870"/>
      <c r="ONH439" s="871"/>
      <c r="ONI439" s="869"/>
      <c r="ONJ439" s="870"/>
      <c r="ONK439" s="870"/>
      <c r="ONL439" s="870"/>
      <c r="ONM439" s="870"/>
      <c r="ONN439" s="870"/>
      <c r="ONO439" s="870"/>
      <c r="ONP439" s="871"/>
      <c r="ONQ439" s="869"/>
      <c r="ONR439" s="870"/>
      <c r="ONS439" s="870"/>
      <c r="ONT439" s="870"/>
      <c r="ONU439" s="870"/>
      <c r="ONV439" s="870"/>
      <c r="ONW439" s="870"/>
      <c r="ONX439" s="871"/>
      <c r="ONY439" s="869"/>
      <c r="ONZ439" s="870"/>
      <c r="OOA439" s="870"/>
      <c r="OOB439" s="870"/>
      <c r="OOC439" s="870"/>
      <c r="OOD439" s="870"/>
      <c r="OOE439" s="870"/>
      <c r="OOF439" s="871"/>
      <c r="OOG439" s="869"/>
      <c r="OOH439" s="870"/>
      <c r="OOI439" s="870"/>
      <c r="OOJ439" s="870"/>
      <c r="OOK439" s="870"/>
      <c r="OOL439" s="870"/>
      <c r="OOM439" s="870"/>
      <c r="OON439" s="871"/>
      <c r="OOO439" s="869"/>
      <c r="OOP439" s="870"/>
      <c r="OOQ439" s="870"/>
      <c r="OOR439" s="870"/>
      <c r="OOS439" s="870"/>
      <c r="OOT439" s="870"/>
      <c r="OOU439" s="870"/>
      <c r="OOV439" s="871"/>
      <c r="OOW439" s="869"/>
      <c r="OOX439" s="870"/>
      <c r="OOY439" s="870"/>
      <c r="OOZ439" s="870"/>
      <c r="OPA439" s="870"/>
      <c r="OPB439" s="870"/>
      <c r="OPC439" s="870"/>
      <c r="OPD439" s="871"/>
      <c r="OPE439" s="869"/>
      <c r="OPF439" s="870"/>
      <c r="OPG439" s="870"/>
      <c r="OPH439" s="870"/>
      <c r="OPI439" s="870"/>
      <c r="OPJ439" s="870"/>
      <c r="OPK439" s="870"/>
      <c r="OPL439" s="871"/>
      <c r="OPM439" s="869"/>
      <c r="OPN439" s="870"/>
      <c r="OPO439" s="870"/>
      <c r="OPP439" s="870"/>
      <c r="OPQ439" s="870"/>
      <c r="OPR439" s="870"/>
      <c r="OPS439" s="870"/>
      <c r="OPT439" s="871"/>
      <c r="OPU439" s="869"/>
      <c r="OPV439" s="870"/>
      <c r="OPW439" s="870"/>
      <c r="OPX439" s="870"/>
      <c r="OPY439" s="870"/>
      <c r="OPZ439" s="870"/>
      <c r="OQA439" s="870"/>
      <c r="OQB439" s="871"/>
      <c r="OQC439" s="869"/>
      <c r="OQD439" s="870"/>
      <c r="OQE439" s="870"/>
      <c r="OQF439" s="870"/>
      <c r="OQG439" s="870"/>
      <c r="OQH439" s="870"/>
      <c r="OQI439" s="870"/>
      <c r="OQJ439" s="871"/>
      <c r="OQK439" s="869"/>
      <c r="OQL439" s="870"/>
      <c r="OQM439" s="870"/>
      <c r="OQN439" s="870"/>
      <c r="OQO439" s="870"/>
      <c r="OQP439" s="870"/>
      <c r="OQQ439" s="870"/>
      <c r="OQR439" s="871"/>
      <c r="OQS439" s="869"/>
      <c r="OQT439" s="870"/>
      <c r="OQU439" s="870"/>
      <c r="OQV439" s="870"/>
      <c r="OQW439" s="870"/>
      <c r="OQX439" s="870"/>
      <c r="OQY439" s="870"/>
      <c r="OQZ439" s="871"/>
      <c r="ORA439" s="869"/>
      <c r="ORB439" s="870"/>
      <c r="ORC439" s="870"/>
      <c r="ORD439" s="870"/>
      <c r="ORE439" s="870"/>
      <c r="ORF439" s="870"/>
      <c r="ORG439" s="870"/>
      <c r="ORH439" s="871"/>
      <c r="ORI439" s="869"/>
      <c r="ORJ439" s="870"/>
      <c r="ORK439" s="870"/>
      <c r="ORL439" s="870"/>
      <c r="ORM439" s="870"/>
      <c r="ORN439" s="870"/>
      <c r="ORO439" s="870"/>
      <c r="ORP439" s="871"/>
      <c r="ORQ439" s="869"/>
      <c r="ORR439" s="870"/>
      <c r="ORS439" s="870"/>
      <c r="ORT439" s="870"/>
      <c r="ORU439" s="870"/>
      <c r="ORV439" s="870"/>
      <c r="ORW439" s="870"/>
      <c r="ORX439" s="871"/>
      <c r="ORY439" s="869"/>
      <c r="ORZ439" s="870"/>
      <c r="OSA439" s="870"/>
      <c r="OSB439" s="870"/>
      <c r="OSC439" s="870"/>
      <c r="OSD439" s="870"/>
      <c r="OSE439" s="870"/>
      <c r="OSF439" s="871"/>
      <c r="OSG439" s="869"/>
      <c r="OSH439" s="870"/>
      <c r="OSI439" s="870"/>
      <c r="OSJ439" s="870"/>
      <c r="OSK439" s="870"/>
      <c r="OSL439" s="870"/>
      <c r="OSM439" s="870"/>
      <c r="OSN439" s="871"/>
      <c r="OSO439" s="869"/>
      <c r="OSP439" s="870"/>
      <c r="OSQ439" s="870"/>
      <c r="OSR439" s="870"/>
      <c r="OSS439" s="870"/>
      <c r="OST439" s="870"/>
      <c r="OSU439" s="870"/>
      <c r="OSV439" s="871"/>
      <c r="OSW439" s="869"/>
      <c r="OSX439" s="870"/>
      <c r="OSY439" s="870"/>
      <c r="OSZ439" s="870"/>
      <c r="OTA439" s="870"/>
      <c r="OTB439" s="870"/>
      <c r="OTC439" s="870"/>
      <c r="OTD439" s="871"/>
      <c r="OTE439" s="869"/>
      <c r="OTF439" s="870"/>
      <c r="OTG439" s="870"/>
      <c r="OTH439" s="870"/>
      <c r="OTI439" s="870"/>
      <c r="OTJ439" s="870"/>
      <c r="OTK439" s="870"/>
      <c r="OTL439" s="871"/>
      <c r="OTM439" s="869"/>
      <c r="OTN439" s="870"/>
      <c r="OTO439" s="870"/>
      <c r="OTP439" s="870"/>
      <c r="OTQ439" s="870"/>
      <c r="OTR439" s="870"/>
      <c r="OTS439" s="870"/>
      <c r="OTT439" s="871"/>
      <c r="OTU439" s="869"/>
      <c r="OTV439" s="870"/>
      <c r="OTW439" s="870"/>
      <c r="OTX439" s="870"/>
      <c r="OTY439" s="870"/>
      <c r="OTZ439" s="870"/>
      <c r="OUA439" s="870"/>
      <c r="OUB439" s="871"/>
      <c r="OUC439" s="869"/>
      <c r="OUD439" s="870"/>
      <c r="OUE439" s="870"/>
      <c r="OUF439" s="870"/>
      <c r="OUG439" s="870"/>
      <c r="OUH439" s="870"/>
      <c r="OUI439" s="870"/>
      <c r="OUJ439" s="871"/>
      <c r="OUK439" s="869"/>
      <c r="OUL439" s="870"/>
      <c r="OUM439" s="870"/>
      <c r="OUN439" s="870"/>
      <c r="OUO439" s="870"/>
      <c r="OUP439" s="870"/>
      <c r="OUQ439" s="870"/>
      <c r="OUR439" s="871"/>
      <c r="OUS439" s="869"/>
      <c r="OUT439" s="870"/>
      <c r="OUU439" s="870"/>
      <c r="OUV439" s="870"/>
      <c r="OUW439" s="870"/>
      <c r="OUX439" s="870"/>
      <c r="OUY439" s="870"/>
      <c r="OUZ439" s="871"/>
      <c r="OVA439" s="869"/>
      <c r="OVB439" s="870"/>
      <c r="OVC439" s="870"/>
      <c r="OVD439" s="870"/>
      <c r="OVE439" s="870"/>
      <c r="OVF439" s="870"/>
      <c r="OVG439" s="870"/>
      <c r="OVH439" s="871"/>
      <c r="OVI439" s="869"/>
      <c r="OVJ439" s="870"/>
      <c r="OVK439" s="870"/>
      <c r="OVL439" s="870"/>
      <c r="OVM439" s="870"/>
      <c r="OVN439" s="870"/>
      <c r="OVO439" s="870"/>
      <c r="OVP439" s="871"/>
      <c r="OVQ439" s="869"/>
      <c r="OVR439" s="870"/>
      <c r="OVS439" s="870"/>
      <c r="OVT439" s="870"/>
      <c r="OVU439" s="870"/>
      <c r="OVV439" s="870"/>
      <c r="OVW439" s="870"/>
      <c r="OVX439" s="871"/>
      <c r="OVY439" s="869"/>
      <c r="OVZ439" s="870"/>
      <c r="OWA439" s="870"/>
      <c r="OWB439" s="870"/>
      <c r="OWC439" s="870"/>
      <c r="OWD439" s="870"/>
      <c r="OWE439" s="870"/>
      <c r="OWF439" s="871"/>
      <c r="OWG439" s="869"/>
      <c r="OWH439" s="870"/>
      <c r="OWI439" s="870"/>
      <c r="OWJ439" s="870"/>
      <c r="OWK439" s="870"/>
      <c r="OWL439" s="870"/>
      <c r="OWM439" s="870"/>
      <c r="OWN439" s="871"/>
      <c r="OWO439" s="869"/>
      <c r="OWP439" s="870"/>
      <c r="OWQ439" s="870"/>
      <c r="OWR439" s="870"/>
      <c r="OWS439" s="870"/>
      <c r="OWT439" s="870"/>
      <c r="OWU439" s="870"/>
      <c r="OWV439" s="871"/>
      <c r="OWW439" s="869"/>
      <c r="OWX439" s="870"/>
      <c r="OWY439" s="870"/>
      <c r="OWZ439" s="870"/>
      <c r="OXA439" s="870"/>
      <c r="OXB439" s="870"/>
      <c r="OXC439" s="870"/>
      <c r="OXD439" s="871"/>
      <c r="OXE439" s="869"/>
      <c r="OXF439" s="870"/>
      <c r="OXG439" s="870"/>
      <c r="OXH439" s="870"/>
      <c r="OXI439" s="870"/>
      <c r="OXJ439" s="870"/>
      <c r="OXK439" s="870"/>
      <c r="OXL439" s="871"/>
      <c r="OXM439" s="869"/>
      <c r="OXN439" s="870"/>
      <c r="OXO439" s="870"/>
      <c r="OXP439" s="870"/>
      <c r="OXQ439" s="870"/>
      <c r="OXR439" s="870"/>
      <c r="OXS439" s="870"/>
      <c r="OXT439" s="871"/>
      <c r="OXU439" s="869"/>
      <c r="OXV439" s="870"/>
      <c r="OXW439" s="870"/>
      <c r="OXX439" s="870"/>
      <c r="OXY439" s="870"/>
      <c r="OXZ439" s="870"/>
      <c r="OYA439" s="870"/>
      <c r="OYB439" s="871"/>
      <c r="OYC439" s="869"/>
      <c r="OYD439" s="870"/>
      <c r="OYE439" s="870"/>
      <c r="OYF439" s="870"/>
      <c r="OYG439" s="870"/>
      <c r="OYH439" s="870"/>
      <c r="OYI439" s="870"/>
      <c r="OYJ439" s="871"/>
      <c r="OYK439" s="869"/>
      <c r="OYL439" s="870"/>
      <c r="OYM439" s="870"/>
      <c r="OYN439" s="870"/>
      <c r="OYO439" s="870"/>
      <c r="OYP439" s="870"/>
      <c r="OYQ439" s="870"/>
      <c r="OYR439" s="871"/>
      <c r="OYS439" s="869"/>
      <c r="OYT439" s="870"/>
      <c r="OYU439" s="870"/>
      <c r="OYV439" s="870"/>
      <c r="OYW439" s="870"/>
      <c r="OYX439" s="870"/>
      <c r="OYY439" s="870"/>
      <c r="OYZ439" s="871"/>
      <c r="OZA439" s="869"/>
      <c r="OZB439" s="870"/>
      <c r="OZC439" s="870"/>
      <c r="OZD439" s="870"/>
      <c r="OZE439" s="870"/>
      <c r="OZF439" s="870"/>
      <c r="OZG439" s="870"/>
      <c r="OZH439" s="871"/>
      <c r="OZI439" s="869"/>
      <c r="OZJ439" s="870"/>
      <c r="OZK439" s="870"/>
      <c r="OZL439" s="870"/>
      <c r="OZM439" s="870"/>
      <c r="OZN439" s="870"/>
      <c r="OZO439" s="870"/>
      <c r="OZP439" s="871"/>
      <c r="OZQ439" s="869"/>
      <c r="OZR439" s="870"/>
      <c r="OZS439" s="870"/>
      <c r="OZT439" s="870"/>
      <c r="OZU439" s="870"/>
      <c r="OZV439" s="870"/>
      <c r="OZW439" s="870"/>
      <c r="OZX439" s="871"/>
      <c r="OZY439" s="869"/>
      <c r="OZZ439" s="870"/>
      <c r="PAA439" s="870"/>
      <c r="PAB439" s="870"/>
      <c r="PAC439" s="870"/>
      <c r="PAD439" s="870"/>
      <c r="PAE439" s="870"/>
      <c r="PAF439" s="871"/>
      <c r="PAG439" s="869"/>
      <c r="PAH439" s="870"/>
      <c r="PAI439" s="870"/>
      <c r="PAJ439" s="870"/>
      <c r="PAK439" s="870"/>
      <c r="PAL439" s="870"/>
      <c r="PAM439" s="870"/>
      <c r="PAN439" s="871"/>
      <c r="PAO439" s="869"/>
      <c r="PAP439" s="870"/>
      <c r="PAQ439" s="870"/>
      <c r="PAR439" s="870"/>
      <c r="PAS439" s="870"/>
      <c r="PAT439" s="870"/>
      <c r="PAU439" s="870"/>
      <c r="PAV439" s="871"/>
      <c r="PAW439" s="869"/>
      <c r="PAX439" s="870"/>
      <c r="PAY439" s="870"/>
      <c r="PAZ439" s="870"/>
      <c r="PBA439" s="870"/>
      <c r="PBB439" s="870"/>
      <c r="PBC439" s="870"/>
      <c r="PBD439" s="871"/>
      <c r="PBE439" s="869"/>
      <c r="PBF439" s="870"/>
      <c r="PBG439" s="870"/>
      <c r="PBH439" s="870"/>
      <c r="PBI439" s="870"/>
      <c r="PBJ439" s="870"/>
      <c r="PBK439" s="870"/>
      <c r="PBL439" s="871"/>
      <c r="PBM439" s="869"/>
      <c r="PBN439" s="870"/>
      <c r="PBO439" s="870"/>
      <c r="PBP439" s="870"/>
      <c r="PBQ439" s="870"/>
      <c r="PBR439" s="870"/>
      <c r="PBS439" s="870"/>
      <c r="PBT439" s="871"/>
      <c r="PBU439" s="869"/>
      <c r="PBV439" s="870"/>
      <c r="PBW439" s="870"/>
      <c r="PBX439" s="870"/>
      <c r="PBY439" s="870"/>
      <c r="PBZ439" s="870"/>
      <c r="PCA439" s="870"/>
      <c r="PCB439" s="871"/>
      <c r="PCC439" s="869"/>
      <c r="PCD439" s="870"/>
      <c r="PCE439" s="870"/>
      <c r="PCF439" s="870"/>
      <c r="PCG439" s="870"/>
      <c r="PCH439" s="870"/>
      <c r="PCI439" s="870"/>
      <c r="PCJ439" s="871"/>
      <c r="PCK439" s="869"/>
      <c r="PCL439" s="870"/>
      <c r="PCM439" s="870"/>
      <c r="PCN439" s="870"/>
      <c r="PCO439" s="870"/>
      <c r="PCP439" s="870"/>
      <c r="PCQ439" s="870"/>
      <c r="PCR439" s="871"/>
      <c r="PCS439" s="869"/>
      <c r="PCT439" s="870"/>
      <c r="PCU439" s="870"/>
      <c r="PCV439" s="870"/>
      <c r="PCW439" s="870"/>
      <c r="PCX439" s="870"/>
      <c r="PCY439" s="870"/>
      <c r="PCZ439" s="871"/>
      <c r="PDA439" s="869"/>
      <c r="PDB439" s="870"/>
      <c r="PDC439" s="870"/>
      <c r="PDD439" s="870"/>
      <c r="PDE439" s="870"/>
      <c r="PDF439" s="870"/>
      <c r="PDG439" s="870"/>
      <c r="PDH439" s="871"/>
      <c r="PDI439" s="869"/>
      <c r="PDJ439" s="870"/>
      <c r="PDK439" s="870"/>
      <c r="PDL439" s="870"/>
      <c r="PDM439" s="870"/>
      <c r="PDN439" s="870"/>
      <c r="PDO439" s="870"/>
      <c r="PDP439" s="871"/>
      <c r="PDQ439" s="869"/>
      <c r="PDR439" s="870"/>
      <c r="PDS439" s="870"/>
      <c r="PDT439" s="870"/>
      <c r="PDU439" s="870"/>
      <c r="PDV439" s="870"/>
      <c r="PDW439" s="870"/>
      <c r="PDX439" s="871"/>
      <c r="PDY439" s="869"/>
      <c r="PDZ439" s="870"/>
      <c r="PEA439" s="870"/>
      <c r="PEB439" s="870"/>
      <c r="PEC439" s="870"/>
      <c r="PED439" s="870"/>
      <c r="PEE439" s="870"/>
      <c r="PEF439" s="871"/>
      <c r="PEG439" s="869"/>
      <c r="PEH439" s="870"/>
      <c r="PEI439" s="870"/>
      <c r="PEJ439" s="870"/>
      <c r="PEK439" s="870"/>
      <c r="PEL439" s="870"/>
      <c r="PEM439" s="870"/>
      <c r="PEN439" s="871"/>
      <c r="PEO439" s="869"/>
      <c r="PEP439" s="870"/>
      <c r="PEQ439" s="870"/>
      <c r="PER439" s="870"/>
      <c r="PES439" s="870"/>
      <c r="PET439" s="870"/>
      <c r="PEU439" s="870"/>
      <c r="PEV439" s="871"/>
      <c r="PEW439" s="869"/>
      <c r="PEX439" s="870"/>
      <c r="PEY439" s="870"/>
      <c r="PEZ439" s="870"/>
      <c r="PFA439" s="870"/>
      <c r="PFB439" s="870"/>
      <c r="PFC439" s="870"/>
      <c r="PFD439" s="871"/>
      <c r="PFE439" s="869"/>
      <c r="PFF439" s="870"/>
      <c r="PFG439" s="870"/>
      <c r="PFH439" s="870"/>
      <c r="PFI439" s="870"/>
      <c r="PFJ439" s="870"/>
      <c r="PFK439" s="870"/>
      <c r="PFL439" s="871"/>
      <c r="PFM439" s="869"/>
      <c r="PFN439" s="870"/>
      <c r="PFO439" s="870"/>
      <c r="PFP439" s="870"/>
      <c r="PFQ439" s="870"/>
      <c r="PFR439" s="870"/>
      <c r="PFS439" s="870"/>
      <c r="PFT439" s="871"/>
      <c r="PFU439" s="869"/>
      <c r="PFV439" s="870"/>
      <c r="PFW439" s="870"/>
      <c r="PFX439" s="870"/>
      <c r="PFY439" s="870"/>
      <c r="PFZ439" s="870"/>
      <c r="PGA439" s="870"/>
      <c r="PGB439" s="871"/>
      <c r="PGC439" s="869"/>
      <c r="PGD439" s="870"/>
      <c r="PGE439" s="870"/>
      <c r="PGF439" s="870"/>
      <c r="PGG439" s="870"/>
      <c r="PGH439" s="870"/>
      <c r="PGI439" s="870"/>
      <c r="PGJ439" s="871"/>
      <c r="PGK439" s="869"/>
      <c r="PGL439" s="870"/>
      <c r="PGM439" s="870"/>
      <c r="PGN439" s="870"/>
      <c r="PGO439" s="870"/>
      <c r="PGP439" s="870"/>
      <c r="PGQ439" s="870"/>
      <c r="PGR439" s="871"/>
      <c r="PGS439" s="869"/>
      <c r="PGT439" s="870"/>
      <c r="PGU439" s="870"/>
      <c r="PGV439" s="870"/>
      <c r="PGW439" s="870"/>
      <c r="PGX439" s="870"/>
      <c r="PGY439" s="870"/>
      <c r="PGZ439" s="871"/>
      <c r="PHA439" s="869"/>
      <c r="PHB439" s="870"/>
      <c r="PHC439" s="870"/>
      <c r="PHD439" s="870"/>
      <c r="PHE439" s="870"/>
      <c r="PHF439" s="870"/>
      <c r="PHG439" s="870"/>
      <c r="PHH439" s="871"/>
      <c r="PHI439" s="869"/>
      <c r="PHJ439" s="870"/>
      <c r="PHK439" s="870"/>
      <c r="PHL439" s="870"/>
      <c r="PHM439" s="870"/>
      <c r="PHN439" s="870"/>
      <c r="PHO439" s="870"/>
      <c r="PHP439" s="871"/>
      <c r="PHQ439" s="869"/>
      <c r="PHR439" s="870"/>
      <c r="PHS439" s="870"/>
      <c r="PHT439" s="870"/>
      <c r="PHU439" s="870"/>
      <c r="PHV439" s="870"/>
      <c r="PHW439" s="870"/>
      <c r="PHX439" s="871"/>
      <c r="PHY439" s="869"/>
      <c r="PHZ439" s="870"/>
      <c r="PIA439" s="870"/>
      <c r="PIB439" s="870"/>
      <c r="PIC439" s="870"/>
      <c r="PID439" s="870"/>
      <c r="PIE439" s="870"/>
      <c r="PIF439" s="871"/>
      <c r="PIG439" s="869"/>
      <c r="PIH439" s="870"/>
      <c r="PII439" s="870"/>
      <c r="PIJ439" s="870"/>
      <c r="PIK439" s="870"/>
      <c r="PIL439" s="870"/>
      <c r="PIM439" s="870"/>
      <c r="PIN439" s="871"/>
      <c r="PIO439" s="869"/>
      <c r="PIP439" s="870"/>
      <c r="PIQ439" s="870"/>
      <c r="PIR439" s="870"/>
      <c r="PIS439" s="870"/>
      <c r="PIT439" s="870"/>
      <c r="PIU439" s="870"/>
      <c r="PIV439" s="871"/>
      <c r="PIW439" s="869"/>
      <c r="PIX439" s="870"/>
      <c r="PIY439" s="870"/>
      <c r="PIZ439" s="870"/>
      <c r="PJA439" s="870"/>
      <c r="PJB439" s="870"/>
      <c r="PJC439" s="870"/>
      <c r="PJD439" s="871"/>
      <c r="PJE439" s="869"/>
      <c r="PJF439" s="870"/>
      <c r="PJG439" s="870"/>
      <c r="PJH439" s="870"/>
      <c r="PJI439" s="870"/>
      <c r="PJJ439" s="870"/>
      <c r="PJK439" s="870"/>
      <c r="PJL439" s="871"/>
      <c r="PJM439" s="869"/>
      <c r="PJN439" s="870"/>
      <c r="PJO439" s="870"/>
      <c r="PJP439" s="870"/>
      <c r="PJQ439" s="870"/>
      <c r="PJR439" s="870"/>
      <c r="PJS439" s="870"/>
      <c r="PJT439" s="871"/>
      <c r="PJU439" s="869"/>
      <c r="PJV439" s="870"/>
      <c r="PJW439" s="870"/>
      <c r="PJX439" s="870"/>
      <c r="PJY439" s="870"/>
      <c r="PJZ439" s="870"/>
      <c r="PKA439" s="870"/>
      <c r="PKB439" s="871"/>
      <c r="PKC439" s="869"/>
      <c r="PKD439" s="870"/>
      <c r="PKE439" s="870"/>
      <c r="PKF439" s="870"/>
      <c r="PKG439" s="870"/>
      <c r="PKH439" s="870"/>
      <c r="PKI439" s="870"/>
      <c r="PKJ439" s="871"/>
      <c r="PKK439" s="869"/>
      <c r="PKL439" s="870"/>
      <c r="PKM439" s="870"/>
      <c r="PKN439" s="870"/>
      <c r="PKO439" s="870"/>
      <c r="PKP439" s="870"/>
      <c r="PKQ439" s="870"/>
      <c r="PKR439" s="871"/>
      <c r="PKS439" s="869"/>
      <c r="PKT439" s="870"/>
      <c r="PKU439" s="870"/>
      <c r="PKV439" s="870"/>
      <c r="PKW439" s="870"/>
      <c r="PKX439" s="870"/>
      <c r="PKY439" s="870"/>
      <c r="PKZ439" s="871"/>
      <c r="PLA439" s="869"/>
      <c r="PLB439" s="870"/>
      <c r="PLC439" s="870"/>
      <c r="PLD439" s="870"/>
      <c r="PLE439" s="870"/>
      <c r="PLF439" s="870"/>
      <c r="PLG439" s="870"/>
      <c r="PLH439" s="871"/>
      <c r="PLI439" s="869"/>
      <c r="PLJ439" s="870"/>
      <c r="PLK439" s="870"/>
      <c r="PLL439" s="870"/>
      <c r="PLM439" s="870"/>
      <c r="PLN439" s="870"/>
      <c r="PLO439" s="870"/>
      <c r="PLP439" s="871"/>
      <c r="PLQ439" s="869"/>
      <c r="PLR439" s="870"/>
      <c r="PLS439" s="870"/>
      <c r="PLT439" s="870"/>
      <c r="PLU439" s="870"/>
      <c r="PLV439" s="870"/>
      <c r="PLW439" s="870"/>
      <c r="PLX439" s="871"/>
      <c r="PLY439" s="869"/>
      <c r="PLZ439" s="870"/>
      <c r="PMA439" s="870"/>
      <c r="PMB439" s="870"/>
      <c r="PMC439" s="870"/>
      <c r="PMD439" s="870"/>
      <c r="PME439" s="870"/>
      <c r="PMF439" s="871"/>
      <c r="PMG439" s="869"/>
      <c r="PMH439" s="870"/>
      <c r="PMI439" s="870"/>
      <c r="PMJ439" s="870"/>
      <c r="PMK439" s="870"/>
      <c r="PML439" s="870"/>
      <c r="PMM439" s="870"/>
      <c r="PMN439" s="871"/>
      <c r="PMO439" s="869"/>
      <c r="PMP439" s="870"/>
      <c r="PMQ439" s="870"/>
      <c r="PMR439" s="870"/>
      <c r="PMS439" s="870"/>
      <c r="PMT439" s="870"/>
      <c r="PMU439" s="870"/>
      <c r="PMV439" s="871"/>
      <c r="PMW439" s="869"/>
      <c r="PMX439" s="870"/>
      <c r="PMY439" s="870"/>
      <c r="PMZ439" s="870"/>
      <c r="PNA439" s="870"/>
      <c r="PNB439" s="870"/>
      <c r="PNC439" s="870"/>
      <c r="PND439" s="871"/>
      <c r="PNE439" s="869"/>
      <c r="PNF439" s="870"/>
      <c r="PNG439" s="870"/>
      <c r="PNH439" s="870"/>
      <c r="PNI439" s="870"/>
      <c r="PNJ439" s="870"/>
      <c r="PNK439" s="870"/>
      <c r="PNL439" s="871"/>
      <c r="PNM439" s="869"/>
      <c r="PNN439" s="870"/>
      <c r="PNO439" s="870"/>
      <c r="PNP439" s="870"/>
      <c r="PNQ439" s="870"/>
      <c r="PNR439" s="870"/>
      <c r="PNS439" s="870"/>
      <c r="PNT439" s="871"/>
      <c r="PNU439" s="869"/>
      <c r="PNV439" s="870"/>
      <c r="PNW439" s="870"/>
      <c r="PNX439" s="870"/>
      <c r="PNY439" s="870"/>
      <c r="PNZ439" s="870"/>
      <c r="POA439" s="870"/>
      <c r="POB439" s="871"/>
      <c r="POC439" s="869"/>
      <c r="POD439" s="870"/>
      <c r="POE439" s="870"/>
      <c r="POF439" s="870"/>
      <c r="POG439" s="870"/>
      <c r="POH439" s="870"/>
      <c r="POI439" s="870"/>
      <c r="POJ439" s="871"/>
      <c r="POK439" s="869"/>
      <c r="POL439" s="870"/>
      <c r="POM439" s="870"/>
      <c r="PON439" s="870"/>
      <c r="POO439" s="870"/>
      <c r="POP439" s="870"/>
      <c r="POQ439" s="870"/>
      <c r="POR439" s="871"/>
      <c r="POS439" s="869"/>
      <c r="POT439" s="870"/>
      <c r="POU439" s="870"/>
      <c r="POV439" s="870"/>
      <c r="POW439" s="870"/>
      <c r="POX439" s="870"/>
      <c r="POY439" s="870"/>
      <c r="POZ439" s="871"/>
      <c r="PPA439" s="869"/>
      <c r="PPB439" s="870"/>
      <c r="PPC439" s="870"/>
      <c r="PPD439" s="870"/>
      <c r="PPE439" s="870"/>
      <c r="PPF439" s="870"/>
      <c r="PPG439" s="870"/>
      <c r="PPH439" s="871"/>
      <c r="PPI439" s="869"/>
      <c r="PPJ439" s="870"/>
      <c r="PPK439" s="870"/>
      <c r="PPL439" s="870"/>
      <c r="PPM439" s="870"/>
      <c r="PPN439" s="870"/>
      <c r="PPO439" s="870"/>
      <c r="PPP439" s="871"/>
      <c r="PPQ439" s="869"/>
      <c r="PPR439" s="870"/>
      <c r="PPS439" s="870"/>
      <c r="PPT439" s="870"/>
      <c r="PPU439" s="870"/>
      <c r="PPV439" s="870"/>
      <c r="PPW439" s="870"/>
      <c r="PPX439" s="871"/>
      <c r="PPY439" s="869"/>
      <c r="PPZ439" s="870"/>
      <c r="PQA439" s="870"/>
      <c r="PQB439" s="870"/>
      <c r="PQC439" s="870"/>
      <c r="PQD439" s="870"/>
      <c r="PQE439" s="870"/>
      <c r="PQF439" s="871"/>
      <c r="PQG439" s="869"/>
      <c r="PQH439" s="870"/>
      <c r="PQI439" s="870"/>
      <c r="PQJ439" s="870"/>
      <c r="PQK439" s="870"/>
      <c r="PQL439" s="870"/>
      <c r="PQM439" s="870"/>
      <c r="PQN439" s="871"/>
      <c r="PQO439" s="869"/>
      <c r="PQP439" s="870"/>
      <c r="PQQ439" s="870"/>
      <c r="PQR439" s="870"/>
      <c r="PQS439" s="870"/>
      <c r="PQT439" s="870"/>
      <c r="PQU439" s="870"/>
      <c r="PQV439" s="871"/>
      <c r="PQW439" s="869"/>
      <c r="PQX439" s="870"/>
      <c r="PQY439" s="870"/>
      <c r="PQZ439" s="870"/>
      <c r="PRA439" s="870"/>
      <c r="PRB439" s="870"/>
      <c r="PRC439" s="870"/>
      <c r="PRD439" s="871"/>
      <c r="PRE439" s="869"/>
      <c r="PRF439" s="870"/>
      <c r="PRG439" s="870"/>
      <c r="PRH439" s="870"/>
      <c r="PRI439" s="870"/>
      <c r="PRJ439" s="870"/>
      <c r="PRK439" s="870"/>
      <c r="PRL439" s="871"/>
      <c r="PRM439" s="869"/>
      <c r="PRN439" s="870"/>
      <c r="PRO439" s="870"/>
      <c r="PRP439" s="870"/>
      <c r="PRQ439" s="870"/>
      <c r="PRR439" s="870"/>
      <c r="PRS439" s="870"/>
      <c r="PRT439" s="871"/>
      <c r="PRU439" s="869"/>
      <c r="PRV439" s="870"/>
      <c r="PRW439" s="870"/>
      <c r="PRX439" s="870"/>
      <c r="PRY439" s="870"/>
      <c r="PRZ439" s="870"/>
      <c r="PSA439" s="870"/>
      <c r="PSB439" s="871"/>
      <c r="PSC439" s="869"/>
      <c r="PSD439" s="870"/>
      <c r="PSE439" s="870"/>
      <c r="PSF439" s="870"/>
      <c r="PSG439" s="870"/>
      <c r="PSH439" s="870"/>
      <c r="PSI439" s="870"/>
      <c r="PSJ439" s="871"/>
      <c r="PSK439" s="869"/>
      <c r="PSL439" s="870"/>
      <c r="PSM439" s="870"/>
      <c r="PSN439" s="870"/>
      <c r="PSO439" s="870"/>
      <c r="PSP439" s="870"/>
      <c r="PSQ439" s="870"/>
      <c r="PSR439" s="871"/>
      <c r="PSS439" s="869"/>
      <c r="PST439" s="870"/>
      <c r="PSU439" s="870"/>
      <c r="PSV439" s="870"/>
      <c r="PSW439" s="870"/>
      <c r="PSX439" s="870"/>
      <c r="PSY439" s="870"/>
      <c r="PSZ439" s="871"/>
      <c r="PTA439" s="869"/>
      <c r="PTB439" s="870"/>
      <c r="PTC439" s="870"/>
      <c r="PTD439" s="870"/>
      <c r="PTE439" s="870"/>
      <c r="PTF439" s="870"/>
      <c r="PTG439" s="870"/>
      <c r="PTH439" s="871"/>
      <c r="PTI439" s="869"/>
      <c r="PTJ439" s="870"/>
      <c r="PTK439" s="870"/>
      <c r="PTL439" s="870"/>
      <c r="PTM439" s="870"/>
      <c r="PTN439" s="870"/>
      <c r="PTO439" s="870"/>
      <c r="PTP439" s="871"/>
      <c r="PTQ439" s="869"/>
      <c r="PTR439" s="870"/>
      <c r="PTS439" s="870"/>
      <c r="PTT439" s="870"/>
      <c r="PTU439" s="870"/>
      <c r="PTV439" s="870"/>
      <c r="PTW439" s="870"/>
      <c r="PTX439" s="871"/>
      <c r="PTY439" s="869"/>
      <c r="PTZ439" s="870"/>
      <c r="PUA439" s="870"/>
      <c r="PUB439" s="870"/>
      <c r="PUC439" s="870"/>
      <c r="PUD439" s="870"/>
      <c r="PUE439" s="870"/>
      <c r="PUF439" s="871"/>
      <c r="PUG439" s="869"/>
      <c r="PUH439" s="870"/>
      <c r="PUI439" s="870"/>
      <c r="PUJ439" s="870"/>
      <c r="PUK439" s="870"/>
      <c r="PUL439" s="870"/>
      <c r="PUM439" s="870"/>
      <c r="PUN439" s="871"/>
      <c r="PUO439" s="869"/>
      <c r="PUP439" s="870"/>
      <c r="PUQ439" s="870"/>
      <c r="PUR439" s="870"/>
      <c r="PUS439" s="870"/>
      <c r="PUT439" s="870"/>
      <c r="PUU439" s="870"/>
      <c r="PUV439" s="871"/>
      <c r="PUW439" s="869"/>
      <c r="PUX439" s="870"/>
      <c r="PUY439" s="870"/>
      <c r="PUZ439" s="870"/>
      <c r="PVA439" s="870"/>
      <c r="PVB439" s="870"/>
      <c r="PVC439" s="870"/>
      <c r="PVD439" s="871"/>
      <c r="PVE439" s="869"/>
      <c r="PVF439" s="870"/>
      <c r="PVG439" s="870"/>
      <c r="PVH439" s="870"/>
      <c r="PVI439" s="870"/>
      <c r="PVJ439" s="870"/>
      <c r="PVK439" s="870"/>
      <c r="PVL439" s="871"/>
      <c r="PVM439" s="869"/>
      <c r="PVN439" s="870"/>
      <c r="PVO439" s="870"/>
      <c r="PVP439" s="870"/>
      <c r="PVQ439" s="870"/>
      <c r="PVR439" s="870"/>
      <c r="PVS439" s="870"/>
      <c r="PVT439" s="871"/>
      <c r="PVU439" s="869"/>
      <c r="PVV439" s="870"/>
      <c r="PVW439" s="870"/>
      <c r="PVX439" s="870"/>
      <c r="PVY439" s="870"/>
      <c r="PVZ439" s="870"/>
      <c r="PWA439" s="870"/>
      <c r="PWB439" s="871"/>
      <c r="PWC439" s="869"/>
      <c r="PWD439" s="870"/>
      <c r="PWE439" s="870"/>
      <c r="PWF439" s="870"/>
      <c r="PWG439" s="870"/>
      <c r="PWH439" s="870"/>
      <c r="PWI439" s="870"/>
      <c r="PWJ439" s="871"/>
      <c r="PWK439" s="869"/>
      <c r="PWL439" s="870"/>
      <c r="PWM439" s="870"/>
      <c r="PWN439" s="870"/>
      <c r="PWO439" s="870"/>
      <c r="PWP439" s="870"/>
      <c r="PWQ439" s="870"/>
      <c r="PWR439" s="871"/>
      <c r="PWS439" s="869"/>
      <c r="PWT439" s="870"/>
      <c r="PWU439" s="870"/>
      <c r="PWV439" s="870"/>
      <c r="PWW439" s="870"/>
      <c r="PWX439" s="870"/>
      <c r="PWY439" s="870"/>
      <c r="PWZ439" s="871"/>
      <c r="PXA439" s="869"/>
      <c r="PXB439" s="870"/>
      <c r="PXC439" s="870"/>
      <c r="PXD439" s="870"/>
      <c r="PXE439" s="870"/>
      <c r="PXF439" s="870"/>
      <c r="PXG439" s="870"/>
      <c r="PXH439" s="871"/>
      <c r="PXI439" s="869"/>
      <c r="PXJ439" s="870"/>
      <c r="PXK439" s="870"/>
      <c r="PXL439" s="870"/>
      <c r="PXM439" s="870"/>
      <c r="PXN439" s="870"/>
      <c r="PXO439" s="870"/>
      <c r="PXP439" s="871"/>
      <c r="PXQ439" s="869"/>
      <c r="PXR439" s="870"/>
      <c r="PXS439" s="870"/>
      <c r="PXT439" s="870"/>
      <c r="PXU439" s="870"/>
      <c r="PXV439" s="870"/>
      <c r="PXW439" s="870"/>
      <c r="PXX439" s="871"/>
      <c r="PXY439" s="869"/>
      <c r="PXZ439" s="870"/>
      <c r="PYA439" s="870"/>
      <c r="PYB439" s="870"/>
      <c r="PYC439" s="870"/>
      <c r="PYD439" s="870"/>
      <c r="PYE439" s="870"/>
      <c r="PYF439" s="871"/>
      <c r="PYG439" s="869"/>
      <c r="PYH439" s="870"/>
      <c r="PYI439" s="870"/>
      <c r="PYJ439" s="870"/>
      <c r="PYK439" s="870"/>
      <c r="PYL439" s="870"/>
      <c r="PYM439" s="870"/>
      <c r="PYN439" s="871"/>
      <c r="PYO439" s="869"/>
      <c r="PYP439" s="870"/>
      <c r="PYQ439" s="870"/>
      <c r="PYR439" s="870"/>
      <c r="PYS439" s="870"/>
      <c r="PYT439" s="870"/>
      <c r="PYU439" s="870"/>
      <c r="PYV439" s="871"/>
      <c r="PYW439" s="869"/>
      <c r="PYX439" s="870"/>
      <c r="PYY439" s="870"/>
      <c r="PYZ439" s="870"/>
      <c r="PZA439" s="870"/>
      <c r="PZB439" s="870"/>
      <c r="PZC439" s="870"/>
      <c r="PZD439" s="871"/>
      <c r="PZE439" s="869"/>
      <c r="PZF439" s="870"/>
      <c r="PZG439" s="870"/>
      <c r="PZH439" s="870"/>
      <c r="PZI439" s="870"/>
      <c r="PZJ439" s="870"/>
      <c r="PZK439" s="870"/>
      <c r="PZL439" s="871"/>
      <c r="PZM439" s="869"/>
      <c r="PZN439" s="870"/>
      <c r="PZO439" s="870"/>
      <c r="PZP439" s="870"/>
      <c r="PZQ439" s="870"/>
      <c r="PZR439" s="870"/>
      <c r="PZS439" s="870"/>
      <c r="PZT439" s="871"/>
      <c r="PZU439" s="869"/>
      <c r="PZV439" s="870"/>
      <c r="PZW439" s="870"/>
      <c r="PZX439" s="870"/>
      <c r="PZY439" s="870"/>
      <c r="PZZ439" s="870"/>
      <c r="QAA439" s="870"/>
      <c r="QAB439" s="871"/>
      <c r="QAC439" s="869"/>
      <c r="QAD439" s="870"/>
      <c r="QAE439" s="870"/>
      <c r="QAF439" s="870"/>
      <c r="QAG439" s="870"/>
      <c r="QAH439" s="870"/>
      <c r="QAI439" s="870"/>
      <c r="QAJ439" s="871"/>
      <c r="QAK439" s="869"/>
      <c r="QAL439" s="870"/>
      <c r="QAM439" s="870"/>
      <c r="QAN439" s="870"/>
      <c r="QAO439" s="870"/>
      <c r="QAP439" s="870"/>
      <c r="QAQ439" s="870"/>
      <c r="QAR439" s="871"/>
      <c r="QAS439" s="869"/>
      <c r="QAT439" s="870"/>
      <c r="QAU439" s="870"/>
      <c r="QAV439" s="870"/>
      <c r="QAW439" s="870"/>
      <c r="QAX439" s="870"/>
      <c r="QAY439" s="870"/>
      <c r="QAZ439" s="871"/>
      <c r="QBA439" s="869"/>
      <c r="QBB439" s="870"/>
      <c r="QBC439" s="870"/>
      <c r="QBD439" s="870"/>
      <c r="QBE439" s="870"/>
      <c r="QBF439" s="870"/>
      <c r="QBG439" s="870"/>
      <c r="QBH439" s="871"/>
      <c r="QBI439" s="869"/>
      <c r="QBJ439" s="870"/>
      <c r="QBK439" s="870"/>
      <c r="QBL439" s="870"/>
      <c r="QBM439" s="870"/>
      <c r="QBN439" s="870"/>
      <c r="QBO439" s="870"/>
      <c r="QBP439" s="871"/>
      <c r="QBQ439" s="869"/>
      <c r="QBR439" s="870"/>
      <c r="QBS439" s="870"/>
      <c r="QBT439" s="870"/>
      <c r="QBU439" s="870"/>
      <c r="QBV439" s="870"/>
      <c r="QBW439" s="870"/>
      <c r="QBX439" s="871"/>
      <c r="QBY439" s="869"/>
      <c r="QBZ439" s="870"/>
      <c r="QCA439" s="870"/>
      <c r="QCB439" s="870"/>
      <c r="QCC439" s="870"/>
      <c r="QCD439" s="870"/>
      <c r="QCE439" s="870"/>
      <c r="QCF439" s="871"/>
      <c r="QCG439" s="869"/>
      <c r="QCH439" s="870"/>
      <c r="QCI439" s="870"/>
      <c r="QCJ439" s="870"/>
      <c r="QCK439" s="870"/>
      <c r="QCL439" s="870"/>
      <c r="QCM439" s="870"/>
      <c r="QCN439" s="871"/>
      <c r="QCO439" s="869"/>
      <c r="QCP439" s="870"/>
      <c r="QCQ439" s="870"/>
      <c r="QCR439" s="870"/>
      <c r="QCS439" s="870"/>
      <c r="QCT439" s="870"/>
      <c r="QCU439" s="870"/>
      <c r="QCV439" s="871"/>
      <c r="QCW439" s="869"/>
      <c r="QCX439" s="870"/>
      <c r="QCY439" s="870"/>
      <c r="QCZ439" s="870"/>
      <c r="QDA439" s="870"/>
      <c r="QDB439" s="870"/>
      <c r="QDC439" s="870"/>
      <c r="QDD439" s="871"/>
      <c r="QDE439" s="869"/>
      <c r="QDF439" s="870"/>
      <c r="QDG439" s="870"/>
      <c r="QDH439" s="870"/>
      <c r="QDI439" s="870"/>
      <c r="QDJ439" s="870"/>
      <c r="QDK439" s="870"/>
      <c r="QDL439" s="871"/>
      <c r="QDM439" s="869"/>
      <c r="QDN439" s="870"/>
      <c r="QDO439" s="870"/>
      <c r="QDP439" s="870"/>
      <c r="QDQ439" s="870"/>
      <c r="QDR439" s="870"/>
      <c r="QDS439" s="870"/>
      <c r="QDT439" s="871"/>
      <c r="QDU439" s="869"/>
      <c r="QDV439" s="870"/>
      <c r="QDW439" s="870"/>
      <c r="QDX439" s="870"/>
      <c r="QDY439" s="870"/>
      <c r="QDZ439" s="870"/>
      <c r="QEA439" s="870"/>
      <c r="QEB439" s="871"/>
      <c r="QEC439" s="869"/>
      <c r="QED439" s="870"/>
      <c r="QEE439" s="870"/>
      <c r="QEF439" s="870"/>
      <c r="QEG439" s="870"/>
      <c r="QEH439" s="870"/>
      <c r="QEI439" s="870"/>
      <c r="QEJ439" s="871"/>
      <c r="QEK439" s="869"/>
      <c r="QEL439" s="870"/>
      <c r="QEM439" s="870"/>
      <c r="QEN439" s="870"/>
      <c r="QEO439" s="870"/>
      <c r="QEP439" s="870"/>
      <c r="QEQ439" s="870"/>
      <c r="QER439" s="871"/>
      <c r="QES439" s="869"/>
      <c r="QET439" s="870"/>
      <c r="QEU439" s="870"/>
      <c r="QEV439" s="870"/>
      <c r="QEW439" s="870"/>
      <c r="QEX439" s="870"/>
      <c r="QEY439" s="870"/>
      <c r="QEZ439" s="871"/>
      <c r="QFA439" s="869"/>
      <c r="QFB439" s="870"/>
      <c r="QFC439" s="870"/>
      <c r="QFD439" s="870"/>
      <c r="QFE439" s="870"/>
      <c r="QFF439" s="870"/>
      <c r="QFG439" s="870"/>
      <c r="QFH439" s="871"/>
      <c r="QFI439" s="869"/>
      <c r="QFJ439" s="870"/>
      <c r="QFK439" s="870"/>
      <c r="QFL439" s="870"/>
      <c r="QFM439" s="870"/>
      <c r="QFN439" s="870"/>
      <c r="QFO439" s="870"/>
      <c r="QFP439" s="871"/>
      <c r="QFQ439" s="869"/>
      <c r="QFR439" s="870"/>
      <c r="QFS439" s="870"/>
      <c r="QFT439" s="870"/>
      <c r="QFU439" s="870"/>
      <c r="QFV439" s="870"/>
      <c r="QFW439" s="870"/>
      <c r="QFX439" s="871"/>
      <c r="QFY439" s="869"/>
      <c r="QFZ439" s="870"/>
      <c r="QGA439" s="870"/>
      <c r="QGB439" s="870"/>
      <c r="QGC439" s="870"/>
      <c r="QGD439" s="870"/>
      <c r="QGE439" s="870"/>
      <c r="QGF439" s="871"/>
      <c r="QGG439" s="869"/>
      <c r="QGH439" s="870"/>
      <c r="QGI439" s="870"/>
      <c r="QGJ439" s="870"/>
      <c r="QGK439" s="870"/>
      <c r="QGL439" s="870"/>
      <c r="QGM439" s="870"/>
      <c r="QGN439" s="871"/>
      <c r="QGO439" s="869"/>
      <c r="QGP439" s="870"/>
      <c r="QGQ439" s="870"/>
      <c r="QGR439" s="870"/>
      <c r="QGS439" s="870"/>
      <c r="QGT439" s="870"/>
      <c r="QGU439" s="870"/>
      <c r="QGV439" s="871"/>
      <c r="QGW439" s="869"/>
      <c r="QGX439" s="870"/>
      <c r="QGY439" s="870"/>
      <c r="QGZ439" s="870"/>
      <c r="QHA439" s="870"/>
      <c r="QHB439" s="870"/>
      <c r="QHC439" s="870"/>
      <c r="QHD439" s="871"/>
      <c r="QHE439" s="869"/>
      <c r="QHF439" s="870"/>
      <c r="QHG439" s="870"/>
      <c r="QHH439" s="870"/>
      <c r="QHI439" s="870"/>
      <c r="QHJ439" s="870"/>
      <c r="QHK439" s="870"/>
      <c r="QHL439" s="871"/>
      <c r="QHM439" s="869"/>
      <c r="QHN439" s="870"/>
      <c r="QHO439" s="870"/>
      <c r="QHP439" s="870"/>
      <c r="QHQ439" s="870"/>
      <c r="QHR439" s="870"/>
      <c r="QHS439" s="870"/>
      <c r="QHT439" s="871"/>
      <c r="QHU439" s="869"/>
      <c r="QHV439" s="870"/>
      <c r="QHW439" s="870"/>
      <c r="QHX439" s="870"/>
      <c r="QHY439" s="870"/>
      <c r="QHZ439" s="870"/>
      <c r="QIA439" s="870"/>
      <c r="QIB439" s="871"/>
      <c r="QIC439" s="869"/>
      <c r="QID439" s="870"/>
      <c r="QIE439" s="870"/>
      <c r="QIF439" s="870"/>
      <c r="QIG439" s="870"/>
      <c r="QIH439" s="870"/>
      <c r="QII439" s="870"/>
      <c r="QIJ439" s="871"/>
      <c r="QIK439" s="869"/>
      <c r="QIL439" s="870"/>
      <c r="QIM439" s="870"/>
      <c r="QIN439" s="870"/>
      <c r="QIO439" s="870"/>
      <c r="QIP439" s="870"/>
      <c r="QIQ439" s="870"/>
      <c r="QIR439" s="871"/>
      <c r="QIS439" s="869"/>
      <c r="QIT439" s="870"/>
      <c r="QIU439" s="870"/>
      <c r="QIV439" s="870"/>
      <c r="QIW439" s="870"/>
      <c r="QIX439" s="870"/>
      <c r="QIY439" s="870"/>
      <c r="QIZ439" s="871"/>
      <c r="QJA439" s="869"/>
      <c r="QJB439" s="870"/>
      <c r="QJC439" s="870"/>
      <c r="QJD439" s="870"/>
      <c r="QJE439" s="870"/>
      <c r="QJF439" s="870"/>
      <c r="QJG439" s="870"/>
      <c r="QJH439" s="871"/>
      <c r="QJI439" s="869"/>
      <c r="QJJ439" s="870"/>
      <c r="QJK439" s="870"/>
      <c r="QJL439" s="870"/>
      <c r="QJM439" s="870"/>
      <c r="QJN439" s="870"/>
      <c r="QJO439" s="870"/>
      <c r="QJP439" s="871"/>
      <c r="QJQ439" s="869"/>
      <c r="QJR439" s="870"/>
      <c r="QJS439" s="870"/>
      <c r="QJT439" s="870"/>
      <c r="QJU439" s="870"/>
      <c r="QJV439" s="870"/>
      <c r="QJW439" s="870"/>
      <c r="QJX439" s="871"/>
      <c r="QJY439" s="869"/>
      <c r="QJZ439" s="870"/>
      <c r="QKA439" s="870"/>
      <c r="QKB439" s="870"/>
      <c r="QKC439" s="870"/>
      <c r="QKD439" s="870"/>
      <c r="QKE439" s="870"/>
      <c r="QKF439" s="871"/>
      <c r="QKG439" s="869"/>
      <c r="QKH439" s="870"/>
      <c r="QKI439" s="870"/>
      <c r="QKJ439" s="870"/>
      <c r="QKK439" s="870"/>
      <c r="QKL439" s="870"/>
      <c r="QKM439" s="870"/>
      <c r="QKN439" s="871"/>
      <c r="QKO439" s="869"/>
      <c r="QKP439" s="870"/>
      <c r="QKQ439" s="870"/>
      <c r="QKR439" s="870"/>
      <c r="QKS439" s="870"/>
      <c r="QKT439" s="870"/>
      <c r="QKU439" s="870"/>
      <c r="QKV439" s="871"/>
      <c r="QKW439" s="869"/>
      <c r="QKX439" s="870"/>
      <c r="QKY439" s="870"/>
      <c r="QKZ439" s="870"/>
      <c r="QLA439" s="870"/>
      <c r="QLB439" s="870"/>
      <c r="QLC439" s="870"/>
      <c r="QLD439" s="871"/>
      <c r="QLE439" s="869"/>
      <c r="QLF439" s="870"/>
      <c r="QLG439" s="870"/>
      <c r="QLH439" s="870"/>
      <c r="QLI439" s="870"/>
      <c r="QLJ439" s="870"/>
      <c r="QLK439" s="870"/>
      <c r="QLL439" s="871"/>
      <c r="QLM439" s="869"/>
      <c r="QLN439" s="870"/>
      <c r="QLO439" s="870"/>
      <c r="QLP439" s="870"/>
      <c r="QLQ439" s="870"/>
      <c r="QLR439" s="870"/>
      <c r="QLS439" s="870"/>
      <c r="QLT439" s="871"/>
      <c r="QLU439" s="869"/>
      <c r="QLV439" s="870"/>
      <c r="QLW439" s="870"/>
      <c r="QLX439" s="870"/>
      <c r="QLY439" s="870"/>
      <c r="QLZ439" s="870"/>
      <c r="QMA439" s="870"/>
      <c r="QMB439" s="871"/>
      <c r="QMC439" s="869"/>
      <c r="QMD439" s="870"/>
      <c r="QME439" s="870"/>
      <c r="QMF439" s="870"/>
      <c r="QMG439" s="870"/>
      <c r="QMH439" s="870"/>
      <c r="QMI439" s="870"/>
      <c r="QMJ439" s="871"/>
      <c r="QMK439" s="869"/>
      <c r="QML439" s="870"/>
      <c r="QMM439" s="870"/>
      <c r="QMN439" s="870"/>
      <c r="QMO439" s="870"/>
      <c r="QMP439" s="870"/>
      <c r="QMQ439" s="870"/>
      <c r="QMR439" s="871"/>
      <c r="QMS439" s="869"/>
      <c r="QMT439" s="870"/>
      <c r="QMU439" s="870"/>
      <c r="QMV439" s="870"/>
      <c r="QMW439" s="870"/>
      <c r="QMX439" s="870"/>
      <c r="QMY439" s="870"/>
      <c r="QMZ439" s="871"/>
      <c r="QNA439" s="869"/>
      <c r="QNB439" s="870"/>
      <c r="QNC439" s="870"/>
      <c r="QND439" s="870"/>
      <c r="QNE439" s="870"/>
      <c r="QNF439" s="870"/>
      <c r="QNG439" s="870"/>
      <c r="QNH439" s="871"/>
      <c r="QNI439" s="869"/>
      <c r="QNJ439" s="870"/>
      <c r="QNK439" s="870"/>
      <c r="QNL439" s="870"/>
      <c r="QNM439" s="870"/>
      <c r="QNN439" s="870"/>
      <c r="QNO439" s="870"/>
      <c r="QNP439" s="871"/>
      <c r="QNQ439" s="869"/>
      <c r="QNR439" s="870"/>
      <c r="QNS439" s="870"/>
      <c r="QNT439" s="870"/>
      <c r="QNU439" s="870"/>
      <c r="QNV439" s="870"/>
      <c r="QNW439" s="870"/>
      <c r="QNX439" s="871"/>
      <c r="QNY439" s="869"/>
      <c r="QNZ439" s="870"/>
      <c r="QOA439" s="870"/>
      <c r="QOB439" s="870"/>
      <c r="QOC439" s="870"/>
      <c r="QOD439" s="870"/>
      <c r="QOE439" s="870"/>
      <c r="QOF439" s="871"/>
      <c r="QOG439" s="869"/>
      <c r="QOH439" s="870"/>
      <c r="QOI439" s="870"/>
      <c r="QOJ439" s="870"/>
      <c r="QOK439" s="870"/>
      <c r="QOL439" s="870"/>
      <c r="QOM439" s="870"/>
      <c r="QON439" s="871"/>
      <c r="QOO439" s="869"/>
      <c r="QOP439" s="870"/>
      <c r="QOQ439" s="870"/>
      <c r="QOR439" s="870"/>
      <c r="QOS439" s="870"/>
      <c r="QOT439" s="870"/>
      <c r="QOU439" s="870"/>
      <c r="QOV439" s="871"/>
      <c r="QOW439" s="869"/>
      <c r="QOX439" s="870"/>
      <c r="QOY439" s="870"/>
      <c r="QOZ439" s="870"/>
      <c r="QPA439" s="870"/>
      <c r="QPB439" s="870"/>
      <c r="QPC439" s="870"/>
      <c r="QPD439" s="871"/>
      <c r="QPE439" s="869"/>
      <c r="QPF439" s="870"/>
      <c r="QPG439" s="870"/>
      <c r="QPH439" s="870"/>
      <c r="QPI439" s="870"/>
      <c r="QPJ439" s="870"/>
      <c r="QPK439" s="870"/>
      <c r="QPL439" s="871"/>
      <c r="QPM439" s="869"/>
      <c r="QPN439" s="870"/>
      <c r="QPO439" s="870"/>
      <c r="QPP439" s="870"/>
      <c r="QPQ439" s="870"/>
      <c r="QPR439" s="870"/>
      <c r="QPS439" s="870"/>
      <c r="QPT439" s="871"/>
      <c r="QPU439" s="869"/>
      <c r="QPV439" s="870"/>
      <c r="QPW439" s="870"/>
      <c r="QPX439" s="870"/>
      <c r="QPY439" s="870"/>
      <c r="QPZ439" s="870"/>
      <c r="QQA439" s="870"/>
      <c r="QQB439" s="871"/>
      <c r="QQC439" s="869"/>
      <c r="QQD439" s="870"/>
      <c r="QQE439" s="870"/>
      <c r="QQF439" s="870"/>
      <c r="QQG439" s="870"/>
      <c r="QQH439" s="870"/>
      <c r="QQI439" s="870"/>
      <c r="QQJ439" s="871"/>
      <c r="QQK439" s="869"/>
      <c r="QQL439" s="870"/>
      <c r="QQM439" s="870"/>
      <c r="QQN439" s="870"/>
      <c r="QQO439" s="870"/>
      <c r="QQP439" s="870"/>
      <c r="QQQ439" s="870"/>
      <c r="QQR439" s="871"/>
      <c r="QQS439" s="869"/>
      <c r="QQT439" s="870"/>
      <c r="QQU439" s="870"/>
      <c r="QQV439" s="870"/>
      <c r="QQW439" s="870"/>
      <c r="QQX439" s="870"/>
      <c r="QQY439" s="870"/>
      <c r="QQZ439" s="871"/>
      <c r="QRA439" s="869"/>
      <c r="QRB439" s="870"/>
      <c r="QRC439" s="870"/>
      <c r="QRD439" s="870"/>
      <c r="QRE439" s="870"/>
      <c r="QRF439" s="870"/>
      <c r="QRG439" s="870"/>
      <c r="QRH439" s="871"/>
      <c r="QRI439" s="869"/>
      <c r="QRJ439" s="870"/>
      <c r="QRK439" s="870"/>
      <c r="QRL439" s="870"/>
      <c r="QRM439" s="870"/>
      <c r="QRN439" s="870"/>
      <c r="QRO439" s="870"/>
      <c r="QRP439" s="871"/>
      <c r="QRQ439" s="869"/>
      <c r="QRR439" s="870"/>
      <c r="QRS439" s="870"/>
      <c r="QRT439" s="870"/>
      <c r="QRU439" s="870"/>
      <c r="QRV439" s="870"/>
      <c r="QRW439" s="870"/>
      <c r="QRX439" s="871"/>
      <c r="QRY439" s="869"/>
      <c r="QRZ439" s="870"/>
      <c r="QSA439" s="870"/>
      <c r="QSB439" s="870"/>
      <c r="QSC439" s="870"/>
      <c r="QSD439" s="870"/>
      <c r="QSE439" s="870"/>
      <c r="QSF439" s="871"/>
      <c r="QSG439" s="869"/>
      <c r="QSH439" s="870"/>
      <c r="QSI439" s="870"/>
      <c r="QSJ439" s="870"/>
      <c r="QSK439" s="870"/>
      <c r="QSL439" s="870"/>
      <c r="QSM439" s="870"/>
      <c r="QSN439" s="871"/>
      <c r="QSO439" s="869"/>
      <c r="QSP439" s="870"/>
      <c r="QSQ439" s="870"/>
      <c r="QSR439" s="870"/>
      <c r="QSS439" s="870"/>
      <c r="QST439" s="870"/>
      <c r="QSU439" s="870"/>
      <c r="QSV439" s="871"/>
      <c r="QSW439" s="869"/>
      <c r="QSX439" s="870"/>
      <c r="QSY439" s="870"/>
      <c r="QSZ439" s="870"/>
      <c r="QTA439" s="870"/>
      <c r="QTB439" s="870"/>
      <c r="QTC439" s="870"/>
      <c r="QTD439" s="871"/>
      <c r="QTE439" s="869"/>
      <c r="QTF439" s="870"/>
      <c r="QTG439" s="870"/>
      <c r="QTH439" s="870"/>
      <c r="QTI439" s="870"/>
      <c r="QTJ439" s="870"/>
      <c r="QTK439" s="870"/>
      <c r="QTL439" s="871"/>
      <c r="QTM439" s="869"/>
      <c r="QTN439" s="870"/>
      <c r="QTO439" s="870"/>
      <c r="QTP439" s="870"/>
      <c r="QTQ439" s="870"/>
      <c r="QTR439" s="870"/>
      <c r="QTS439" s="870"/>
      <c r="QTT439" s="871"/>
      <c r="QTU439" s="869"/>
      <c r="QTV439" s="870"/>
      <c r="QTW439" s="870"/>
      <c r="QTX439" s="870"/>
      <c r="QTY439" s="870"/>
      <c r="QTZ439" s="870"/>
      <c r="QUA439" s="870"/>
      <c r="QUB439" s="871"/>
      <c r="QUC439" s="869"/>
      <c r="QUD439" s="870"/>
      <c r="QUE439" s="870"/>
      <c r="QUF439" s="870"/>
      <c r="QUG439" s="870"/>
      <c r="QUH439" s="870"/>
      <c r="QUI439" s="870"/>
      <c r="QUJ439" s="871"/>
      <c r="QUK439" s="869"/>
      <c r="QUL439" s="870"/>
      <c r="QUM439" s="870"/>
      <c r="QUN439" s="870"/>
      <c r="QUO439" s="870"/>
      <c r="QUP439" s="870"/>
      <c r="QUQ439" s="870"/>
      <c r="QUR439" s="871"/>
      <c r="QUS439" s="869"/>
      <c r="QUT439" s="870"/>
      <c r="QUU439" s="870"/>
      <c r="QUV439" s="870"/>
      <c r="QUW439" s="870"/>
      <c r="QUX439" s="870"/>
      <c r="QUY439" s="870"/>
      <c r="QUZ439" s="871"/>
      <c r="QVA439" s="869"/>
      <c r="QVB439" s="870"/>
      <c r="QVC439" s="870"/>
      <c r="QVD439" s="870"/>
      <c r="QVE439" s="870"/>
      <c r="QVF439" s="870"/>
      <c r="QVG439" s="870"/>
      <c r="QVH439" s="871"/>
      <c r="QVI439" s="869"/>
      <c r="QVJ439" s="870"/>
      <c r="QVK439" s="870"/>
      <c r="QVL439" s="870"/>
      <c r="QVM439" s="870"/>
      <c r="QVN439" s="870"/>
      <c r="QVO439" s="870"/>
      <c r="QVP439" s="871"/>
      <c r="QVQ439" s="869"/>
      <c r="QVR439" s="870"/>
      <c r="QVS439" s="870"/>
      <c r="QVT439" s="870"/>
      <c r="QVU439" s="870"/>
      <c r="QVV439" s="870"/>
      <c r="QVW439" s="870"/>
      <c r="QVX439" s="871"/>
      <c r="QVY439" s="869"/>
      <c r="QVZ439" s="870"/>
      <c r="QWA439" s="870"/>
      <c r="QWB439" s="870"/>
      <c r="QWC439" s="870"/>
      <c r="QWD439" s="870"/>
      <c r="QWE439" s="870"/>
      <c r="QWF439" s="871"/>
      <c r="QWG439" s="869"/>
      <c r="QWH439" s="870"/>
      <c r="QWI439" s="870"/>
      <c r="QWJ439" s="870"/>
      <c r="QWK439" s="870"/>
      <c r="QWL439" s="870"/>
      <c r="QWM439" s="870"/>
      <c r="QWN439" s="871"/>
      <c r="QWO439" s="869"/>
      <c r="QWP439" s="870"/>
      <c r="QWQ439" s="870"/>
      <c r="QWR439" s="870"/>
      <c r="QWS439" s="870"/>
      <c r="QWT439" s="870"/>
      <c r="QWU439" s="870"/>
      <c r="QWV439" s="871"/>
      <c r="QWW439" s="869"/>
      <c r="QWX439" s="870"/>
      <c r="QWY439" s="870"/>
      <c r="QWZ439" s="870"/>
      <c r="QXA439" s="870"/>
      <c r="QXB439" s="870"/>
      <c r="QXC439" s="870"/>
      <c r="QXD439" s="871"/>
      <c r="QXE439" s="869"/>
      <c r="QXF439" s="870"/>
      <c r="QXG439" s="870"/>
      <c r="QXH439" s="870"/>
      <c r="QXI439" s="870"/>
      <c r="QXJ439" s="870"/>
      <c r="QXK439" s="870"/>
      <c r="QXL439" s="871"/>
      <c r="QXM439" s="869"/>
      <c r="QXN439" s="870"/>
      <c r="QXO439" s="870"/>
      <c r="QXP439" s="870"/>
      <c r="QXQ439" s="870"/>
      <c r="QXR439" s="870"/>
      <c r="QXS439" s="870"/>
      <c r="QXT439" s="871"/>
      <c r="QXU439" s="869"/>
      <c r="QXV439" s="870"/>
      <c r="QXW439" s="870"/>
      <c r="QXX439" s="870"/>
      <c r="QXY439" s="870"/>
      <c r="QXZ439" s="870"/>
      <c r="QYA439" s="870"/>
      <c r="QYB439" s="871"/>
      <c r="QYC439" s="869"/>
      <c r="QYD439" s="870"/>
      <c r="QYE439" s="870"/>
      <c r="QYF439" s="870"/>
      <c r="QYG439" s="870"/>
      <c r="QYH439" s="870"/>
      <c r="QYI439" s="870"/>
      <c r="QYJ439" s="871"/>
      <c r="QYK439" s="869"/>
      <c r="QYL439" s="870"/>
      <c r="QYM439" s="870"/>
      <c r="QYN439" s="870"/>
      <c r="QYO439" s="870"/>
      <c r="QYP439" s="870"/>
      <c r="QYQ439" s="870"/>
      <c r="QYR439" s="871"/>
      <c r="QYS439" s="869"/>
      <c r="QYT439" s="870"/>
      <c r="QYU439" s="870"/>
      <c r="QYV439" s="870"/>
      <c r="QYW439" s="870"/>
      <c r="QYX439" s="870"/>
      <c r="QYY439" s="870"/>
      <c r="QYZ439" s="871"/>
      <c r="QZA439" s="869"/>
      <c r="QZB439" s="870"/>
      <c r="QZC439" s="870"/>
      <c r="QZD439" s="870"/>
      <c r="QZE439" s="870"/>
      <c r="QZF439" s="870"/>
      <c r="QZG439" s="870"/>
      <c r="QZH439" s="871"/>
      <c r="QZI439" s="869"/>
      <c r="QZJ439" s="870"/>
      <c r="QZK439" s="870"/>
      <c r="QZL439" s="870"/>
      <c r="QZM439" s="870"/>
      <c r="QZN439" s="870"/>
      <c r="QZO439" s="870"/>
      <c r="QZP439" s="871"/>
      <c r="QZQ439" s="869"/>
      <c r="QZR439" s="870"/>
      <c r="QZS439" s="870"/>
      <c r="QZT439" s="870"/>
      <c r="QZU439" s="870"/>
      <c r="QZV439" s="870"/>
      <c r="QZW439" s="870"/>
      <c r="QZX439" s="871"/>
      <c r="QZY439" s="869"/>
      <c r="QZZ439" s="870"/>
      <c r="RAA439" s="870"/>
      <c r="RAB439" s="870"/>
      <c r="RAC439" s="870"/>
      <c r="RAD439" s="870"/>
      <c r="RAE439" s="870"/>
      <c r="RAF439" s="871"/>
      <c r="RAG439" s="869"/>
      <c r="RAH439" s="870"/>
      <c r="RAI439" s="870"/>
      <c r="RAJ439" s="870"/>
      <c r="RAK439" s="870"/>
      <c r="RAL439" s="870"/>
      <c r="RAM439" s="870"/>
      <c r="RAN439" s="871"/>
      <c r="RAO439" s="869"/>
      <c r="RAP439" s="870"/>
      <c r="RAQ439" s="870"/>
      <c r="RAR439" s="870"/>
      <c r="RAS439" s="870"/>
      <c r="RAT439" s="870"/>
      <c r="RAU439" s="870"/>
      <c r="RAV439" s="871"/>
      <c r="RAW439" s="869"/>
      <c r="RAX439" s="870"/>
      <c r="RAY439" s="870"/>
      <c r="RAZ439" s="870"/>
      <c r="RBA439" s="870"/>
      <c r="RBB439" s="870"/>
      <c r="RBC439" s="870"/>
      <c r="RBD439" s="871"/>
      <c r="RBE439" s="869"/>
      <c r="RBF439" s="870"/>
      <c r="RBG439" s="870"/>
      <c r="RBH439" s="870"/>
      <c r="RBI439" s="870"/>
      <c r="RBJ439" s="870"/>
      <c r="RBK439" s="870"/>
      <c r="RBL439" s="871"/>
      <c r="RBM439" s="869"/>
      <c r="RBN439" s="870"/>
      <c r="RBO439" s="870"/>
      <c r="RBP439" s="870"/>
      <c r="RBQ439" s="870"/>
      <c r="RBR439" s="870"/>
      <c r="RBS439" s="870"/>
      <c r="RBT439" s="871"/>
      <c r="RBU439" s="869"/>
      <c r="RBV439" s="870"/>
      <c r="RBW439" s="870"/>
      <c r="RBX439" s="870"/>
      <c r="RBY439" s="870"/>
      <c r="RBZ439" s="870"/>
      <c r="RCA439" s="870"/>
      <c r="RCB439" s="871"/>
      <c r="RCC439" s="869"/>
      <c r="RCD439" s="870"/>
      <c r="RCE439" s="870"/>
      <c r="RCF439" s="870"/>
      <c r="RCG439" s="870"/>
      <c r="RCH439" s="870"/>
      <c r="RCI439" s="870"/>
      <c r="RCJ439" s="871"/>
      <c r="RCK439" s="869"/>
      <c r="RCL439" s="870"/>
      <c r="RCM439" s="870"/>
      <c r="RCN439" s="870"/>
      <c r="RCO439" s="870"/>
      <c r="RCP439" s="870"/>
      <c r="RCQ439" s="870"/>
      <c r="RCR439" s="871"/>
      <c r="RCS439" s="869"/>
      <c r="RCT439" s="870"/>
      <c r="RCU439" s="870"/>
      <c r="RCV439" s="870"/>
      <c r="RCW439" s="870"/>
      <c r="RCX439" s="870"/>
      <c r="RCY439" s="870"/>
      <c r="RCZ439" s="871"/>
      <c r="RDA439" s="869"/>
      <c r="RDB439" s="870"/>
      <c r="RDC439" s="870"/>
      <c r="RDD439" s="870"/>
      <c r="RDE439" s="870"/>
      <c r="RDF439" s="870"/>
      <c r="RDG439" s="870"/>
      <c r="RDH439" s="871"/>
      <c r="RDI439" s="869"/>
      <c r="RDJ439" s="870"/>
      <c r="RDK439" s="870"/>
      <c r="RDL439" s="870"/>
      <c r="RDM439" s="870"/>
      <c r="RDN439" s="870"/>
      <c r="RDO439" s="870"/>
      <c r="RDP439" s="871"/>
      <c r="RDQ439" s="869"/>
      <c r="RDR439" s="870"/>
      <c r="RDS439" s="870"/>
      <c r="RDT439" s="870"/>
      <c r="RDU439" s="870"/>
      <c r="RDV439" s="870"/>
      <c r="RDW439" s="870"/>
      <c r="RDX439" s="871"/>
      <c r="RDY439" s="869"/>
      <c r="RDZ439" s="870"/>
      <c r="REA439" s="870"/>
      <c r="REB439" s="870"/>
      <c r="REC439" s="870"/>
      <c r="RED439" s="870"/>
      <c r="REE439" s="870"/>
      <c r="REF439" s="871"/>
      <c r="REG439" s="869"/>
      <c r="REH439" s="870"/>
      <c r="REI439" s="870"/>
      <c r="REJ439" s="870"/>
      <c r="REK439" s="870"/>
      <c r="REL439" s="870"/>
      <c r="REM439" s="870"/>
      <c r="REN439" s="871"/>
      <c r="REO439" s="869"/>
      <c r="REP439" s="870"/>
      <c r="REQ439" s="870"/>
      <c r="RER439" s="870"/>
      <c r="RES439" s="870"/>
      <c r="RET439" s="870"/>
      <c r="REU439" s="870"/>
      <c r="REV439" s="871"/>
      <c r="REW439" s="869"/>
      <c r="REX439" s="870"/>
      <c r="REY439" s="870"/>
      <c r="REZ439" s="870"/>
      <c r="RFA439" s="870"/>
      <c r="RFB439" s="870"/>
      <c r="RFC439" s="870"/>
      <c r="RFD439" s="871"/>
      <c r="RFE439" s="869"/>
      <c r="RFF439" s="870"/>
      <c r="RFG439" s="870"/>
      <c r="RFH439" s="870"/>
      <c r="RFI439" s="870"/>
      <c r="RFJ439" s="870"/>
      <c r="RFK439" s="870"/>
      <c r="RFL439" s="871"/>
      <c r="RFM439" s="869"/>
      <c r="RFN439" s="870"/>
      <c r="RFO439" s="870"/>
      <c r="RFP439" s="870"/>
      <c r="RFQ439" s="870"/>
      <c r="RFR439" s="870"/>
      <c r="RFS439" s="870"/>
      <c r="RFT439" s="871"/>
      <c r="RFU439" s="869"/>
      <c r="RFV439" s="870"/>
      <c r="RFW439" s="870"/>
      <c r="RFX439" s="870"/>
      <c r="RFY439" s="870"/>
      <c r="RFZ439" s="870"/>
      <c r="RGA439" s="870"/>
      <c r="RGB439" s="871"/>
      <c r="RGC439" s="869"/>
      <c r="RGD439" s="870"/>
      <c r="RGE439" s="870"/>
      <c r="RGF439" s="870"/>
      <c r="RGG439" s="870"/>
      <c r="RGH439" s="870"/>
      <c r="RGI439" s="870"/>
      <c r="RGJ439" s="871"/>
      <c r="RGK439" s="869"/>
      <c r="RGL439" s="870"/>
      <c r="RGM439" s="870"/>
      <c r="RGN439" s="870"/>
      <c r="RGO439" s="870"/>
      <c r="RGP439" s="870"/>
      <c r="RGQ439" s="870"/>
      <c r="RGR439" s="871"/>
      <c r="RGS439" s="869"/>
      <c r="RGT439" s="870"/>
      <c r="RGU439" s="870"/>
      <c r="RGV439" s="870"/>
      <c r="RGW439" s="870"/>
      <c r="RGX439" s="870"/>
      <c r="RGY439" s="870"/>
      <c r="RGZ439" s="871"/>
      <c r="RHA439" s="869"/>
      <c r="RHB439" s="870"/>
      <c r="RHC439" s="870"/>
      <c r="RHD439" s="870"/>
      <c r="RHE439" s="870"/>
      <c r="RHF439" s="870"/>
      <c r="RHG439" s="870"/>
      <c r="RHH439" s="871"/>
      <c r="RHI439" s="869"/>
      <c r="RHJ439" s="870"/>
      <c r="RHK439" s="870"/>
      <c r="RHL439" s="870"/>
      <c r="RHM439" s="870"/>
      <c r="RHN439" s="870"/>
      <c r="RHO439" s="870"/>
      <c r="RHP439" s="871"/>
      <c r="RHQ439" s="869"/>
      <c r="RHR439" s="870"/>
      <c r="RHS439" s="870"/>
      <c r="RHT439" s="870"/>
      <c r="RHU439" s="870"/>
      <c r="RHV439" s="870"/>
      <c r="RHW439" s="870"/>
      <c r="RHX439" s="871"/>
      <c r="RHY439" s="869"/>
      <c r="RHZ439" s="870"/>
      <c r="RIA439" s="870"/>
      <c r="RIB439" s="870"/>
      <c r="RIC439" s="870"/>
      <c r="RID439" s="870"/>
      <c r="RIE439" s="870"/>
      <c r="RIF439" s="871"/>
      <c r="RIG439" s="869"/>
      <c r="RIH439" s="870"/>
      <c r="RII439" s="870"/>
      <c r="RIJ439" s="870"/>
      <c r="RIK439" s="870"/>
      <c r="RIL439" s="870"/>
      <c r="RIM439" s="870"/>
      <c r="RIN439" s="871"/>
      <c r="RIO439" s="869"/>
      <c r="RIP439" s="870"/>
      <c r="RIQ439" s="870"/>
      <c r="RIR439" s="870"/>
      <c r="RIS439" s="870"/>
      <c r="RIT439" s="870"/>
      <c r="RIU439" s="870"/>
      <c r="RIV439" s="871"/>
      <c r="RIW439" s="869"/>
      <c r="RIX439" s="870"/>
      <c r="RIY439" s="870"/>
      <c r="RIZ439" s="870"/>
      <c r="RJA439" s="870"/>
      <c r="RJB439" s="870"/>
      <c r="RJC439" s="870"/>
      <c r="RJD439" s="871"/>
      <c r="RJE439" s="869"/>
      <c r="RJF439" s="870"/>
      <c r="RJG439" s="870"/>
      <c r="RJH439" s="870"/>
      <c r="RJI439" s="870"/>
      <c r="RJJ439" s="870"/>
      <c r="RJK439" s="870"/>
      <c r="RJL439" s="871"/>
      <c r="RJM439" s="869"/>
      <c r="RJN439" s="870"/>
      <c r="RJO439" s="870"/>
      <c r="RJP439" s="870"/>
      <c r="RJQ439" s="870"/>
      <c r="RJR439" s="870"/>
      <c r="RJS439" s="870"/>
      <c r="RJT439" s="871"/>
      <c r="RJU439" s="869"/>
      <c r="RJV439" s="870"/>
      <c r="RJW439" s="870"/>
      <c r="RJX439" s="870"/>
      <c r="RJY439" s="870"/>
      <c r="RJZ439" s="870"/>
      <c r="RKA439" s="870"/>
      <c r="RKB439" s="871"/>
      <c r="RKC439" s="869"/>
      <c r="RKD439" s="870"/>
      <c r="RKE439" s="870"/>
      <c r="RKF439" s="870"/>
      <c r="RKG439" s="870"/>
      <c r="RKH439" s="870"/>
      <c r="RKI439" s="870"/>
      <c r="RKJ439" s="871"/>
      <c r="RKK439" s="869"/>
      <c r="RKL439" s="870"/>
      <c r="RKM439" s="870"/>
      <c r="RKN439" s="870"/>
      <c r="RKO439" s="870"/>
      <c r="RKP439" s="870"/>
      <c r="RKQ439" s="870"/>
      <c r="RKR439" s="871"/>
      <c r="RKS439" s="869"/>
      <c r="RKT439" s="870"/>
      <c r="RKU439" s="870"/>
      <c r="RKV439" s="870"/>
      <c r="RKW439" s="870"/>
      <c r="RKX439" s="870"/>
      <c r="RKY439" s="870"/>
      <c r="RKZ439" s="871"/>
      <c r="RLA439" s="869"/>
      <c r="RLB439" s="870"/>
      <c r="RLC439" s="870"/>
      <c r="RLD439" s="870"/>
      <c r="RLE439" s="870"/>
      <c r="RLF439" s="870"/>
      <c r="RLG439" s="870"/>
      <c r="RLH439" s="871"/>
      <c r="RLI439" s="869"/>
      <c r="RLJ439" s="870"/>
      <c r="RLK439" s="870"/>
      <c r="RLL439" s="870"/>
      <c r="RLM439" s="870"/>
      <c r="RLN439" s="870"/>
      <c r="RLO439" s="870"/>
      <c r="RLP439" s="871"/>
      <c r="RLQ439" s="869"/>
      <c r="RLR439" s="870"/>
      <c r="RLS439" s="870"/>
      <c r="RLT439" s="870"/>
      <c r="RLU439" s="870"/>
      <c r="RLV439" s="870"/>
      <c r="RLW439" s="870"/>
      <c r="RLX439" s="871"/>
      <c r="RLY439" s="869"/>
      <c r="RLZ439" s="870"/>
      <c r="RMA439" s="870"/>
      <c r="RMB439" s="870"/>
      <c r="RMC439" s="870"/>
      <c r="RMD439" s="870"/>
      <c r="RME439" s="870"/>
      <c r="RMF439" s="871"/>
      <c r="RMG439" s="869"/>
      <c r="RMH439" s="870"/>
      <c r="RMI439" s="870"/>
      <c r="RMJ439" s="870"/>
      <c r="RMK439" s="870"/>
      <c r="RML439" s="870"/>
      <c r="RMM439" s="870"/>
      <c r="RMN439" s="871"/>
      <c r="RMO439" s="869"/>
      <c r="RMP439" s="870"/>
      <c r="RMQ439" s="870"/>
      <c r="RMR439" s="870"/>
      <c r="RMS439" s="870"/>
      <c r="RMT439" s="870"/>
      <c r="RMU439" s="870"/>
      <c r="RMV439" s="871"/>
      <c r="RMW439" s="869"/>
      <c r="RMX439" s="870"/>
      <c r="RMY439" s="870"/>
      <c r="RMZ439" s="870"/>
      <c r="RNA439" s="870"/>
      <c r="RNB439" s="870"/>
      <c r="RNC439" s="870"/>
      <c r="RND439" s="871"/>
      <c r="RNE439" s="869"/>
      <c r="RNF439" s="870"/>
      <c r="RNG439" s="870"/>
      <c r="RNH439" s="870"/>
      <c r="RNI439" s="870"/>
      <c r="RNJ439" s="870"/>
      <c r="RNK439" s="870"/>
      <c r="RNL439" s="871"/>
      <c r="RNM439" s="869"/>
      <c r="RNN439" s="870"/>
      <c r="RNO439" s="870"/>
      <c r="RNP439" s="870"/>
      <c r="RNQ439" s="870"/>
      <c r="RNR439" s="870"/>
      <c r="RNS439" s="870"/>
      <c r="RNT439" s="871"/>
      <c r="RNU439" s="869"/>
      <c r="RNV439" s="870"/>
      <c r="RNW439" s="870"/>
      <c r="RNX439" s="870"/>
      <c r="RNY439" s="870"/>
      <c r="RNZ439" s="870"/>
      <c r="ROA439" s="870"/>
      <c r="ROB439" s="871"/>
      <c r="ROC439" s="869"/>
      <c r="ROD439" s="870"/>
      <c r="ROE439" s="870"/>
      <c r="ROF439" s="870"/>
      <c r="ROG439" s="870"/>
      <c r="ROH439" s="870"/>
      <c r="ROI439" s="870"/>
      <c r="ROJ439" s="871"/>
      <c r="ROK439" s="869"/>
      <c r="ROL439" s="870"/>
      <c r="ROM439" s="870"/>
      <c r="RON439" s="870"/>
      <c r="ROO439" s="870"/>
      <c r="ROP439" s="870"/>
      <c r="ROQ439" s="870"/>
      <c r="ROR439" s="871"/>
      <c r="ROS439" s="869"/>
      <c r="ROT439" s="870"/>
      <c r="ROU439" s="870"/>
      <c r="ROV439" s="870"/>
      <c r="ROW439" s="870"/>
      <c r="ROX439" s="870"/>
      <c r="ROY439" s="870"/>
      <c r="ROZ439" s="871"/>
      <c r="RPA439" s="869"/>
      <c r="RPB439" s="870"/>
      <c r="RPC439" s="870"/>
      <c r="RPD439" s="870"/>
      <c r="RPE439" s="870"/>
      <c r="RPF439" s="870"/>
      <c r="RPG439" s="870"/>
      <c r="RPH439" s="871"/>
      <c r="RPI439" s="869"/>
      <c r="RPJ439" s="870"/>
      <c r="RPK439" s="870"/>
      <c r="RPL439" s="870"/>
      <c r="RPM439" s="870"/>
      <c r="RPN439" s="870"/>
      <c r="RPO439" s="870"/>
      <c r="RPP439" s="871"/>
      <c r="RPQ439" s="869"/>
      <c r="RPR439" s="870"/>
      <c r="RPS439" s="870"/>
      <c r="RPT439" s="870"/>
      <c r="RPU439" s="870"/>
      <c r="RPV439" s="870"/>
      <c r="RPW439" s="870"/>
      <c r="RPX439" s="871"/>
      <c r="RPY439" s="869"/>
      <c r="RPZ439" s="870"/>
      <c r="RQA439" s="870"/>
      <c r="RQB439" s="870"/>
      <c r="RQC439" s="870"/>
      <c r="RQD439" s="870"/>
      <c r="RQE439" s="870"/>
      <c r="RQF439" s="871"/>
      <c r="RQG439" s="869"/>
      <c r="RQH439" s="870"/>
      <c r="RQI439" s="870"/>
      <c r="RQJ439" s="870"/>
      <c r="RQK439" s="870"/>
      <c r="RQL439" s="870"/>
      <c r="RQM439" s="870"/>
      <c r="RQN439" s="871"/>
      <c r="RQO439" s="869"/>
      <c r="RQP439" s="870"/>
      <c r="RQQ439" s="870"/>
      <c r="RQR439" s="870"/>
      <c r="RQS439" s="870"/>
      <c r="RQT439" s="870"/>
      <c r="RQU439" s="870"/>
      <c r="RQV439" s="871"/>
      <c r="RQW439" s="869"/>
      <c r="RQX439" s="870"/>
      <c r="RQY439" s="870"/>
      <c r="RQZ439" s="870"/>
      <c r="RRA439" s="870"/>
      <c r="RRB439" s="870"/>
      <c r="RRC439" s="870"/>
      <c r="RRD439" s="871"/>
      <c r="RRE439" s="869"/>
      <c r="RRF439" s="870"/>
      <c r="RRG439" s="870"/>
      <c r="RRH439" s="870"/>
      <c r="RRI439" s="870"/>
      <c r="RRJ439" s="870"/>
      <c r="RRK439" s="870"/>
      <c r="RRL439" s="871"/>
      <c r="RRM439" s="869"/>
      <c r="RRN439" s="870"/>
      <c r="RRO439" s="870"/>
      <c r="RRP439" s="870"/>
      <c r="RRQ439" s="870"/>
      <c r="RRR439" s="870"/>
      <c r="RRS439" s="870"/>
      <c r="RRT439" s="871"/>
      <c r="RRU439" s="869"/>
      <c r="RRV439" s="870"/>
      <c r="RRW439" s="870"/>
      <c r="RRX439" s="870"/>
      <c r="RRY439" s="870"/>
      <c r="RRZ439" s="870"/>
      <c r="RSA439" s="870"/>
      <c r="RSB439" s="871"/>
      <c r="RSC439" s="869"/>
      <c r="RSD439" s="870"/>
      <c r="RSE439" s="870"/>
      <c r="RSF439" s="870"/>
      <c r="RSG439" s="870"/>
      <c r="RSH439" s="870"/>
      <c r="RSI439" s="870"/>
      <c r="RSJ439" s="871"/>
      <c r="RSK439" s="869"/>
      <c r="RSL439" s="870"/>
      <c r="RSM439" s="870"/>
      <c r="RSN439" s="870"/>
      <c r="RSO439" s="870"/>
      <c r="RSP439" s="870"/>
      <c r="RSQ439" s="870"/>
      <c r="RSR439" s="871"/>
      <c r="RSS439" s="869"/>
      <c r="RST439" s="870"/>
      <c r="RSU439" s="870"/>
      <c r="RSV439" s="870"/>
      <c r="RSW439" s="870"/>
      <c r="RSX439" s="870"/>
      <c r="RSY439" s="870"/>
      <c r="RSZ439" s="871"/>
      <c r="RTA439" s="869"/>
      <c r="RTB439" s="870"/>
      <c r="RTC439" s="870"/>
      <c r="RTD439" s="870"/>
      <c r="RTE439" s="870"/>
      <c r="RTF439" s="870"/>
      <c r="RTG439" s="870"/>
      <c r="RTH439" s="871"/>
      <c r="RTI439" s="869"/>
      <c r="RTJ439" s="870"/>
      <c r="RTK439" s="870"/>
      <c r="RTL439" s="870"/>
      <c r="RTM439" s="870"/>
      <c r="RTN439" s="870"/>
      <c r="RTO439" s="870"/>
      <c r="RTP439" s="871"/>
      <c r="RTQ439" s="869"/>
      <c r="RTR439" s="870"/>
      <c r="RTS439" s="870"/>
      <c r="RTT439" s="870"/>
      <c r="RTU439" s="870"/>
      <c r="RTV439" s="870"/>
      <c r="RTW439" s="870"/>
      <c r="RTX439" s="871"/>
      <c r="RTY439" s="869"/>
      <c r="RTZ439" s="870"/>
      <c r="RUA439" s="870"/>
      <c r="RUB439" s="870"/>
      <c r="RUC439" s="870"/>
      <c r="RUD439" s="870"/>
      <c r="RUE439" s="870"/>
      <c r="RUF439" s="871"/>
      <c r="RUG439" s="869"/>
      <c r="RUH439" s="870"/>
      <c r="RUI439" s="870"/>
      <c r="RUJ439" s="870"/>
      <c r="RUK439" s="870"/>
      <c r="RUL439" s="870"/>
      <c r="RUM439" s="870"/>
      <c r="RUN439" s="871"/>
      <c r="RUO439" s="869"/>
      <c r="RUP439" s="870"/>
      <c r="RUQ439" s="870"/>
      <c r="RUR439" s="870"/>
      <c r="RUS439" s="870"/>
      <c r="RUT439" s="870"/>
      <c r="RUU439" s="870"/>
      <c r="RUV439" s="871"/>
      <c r="RUW439" s="869"/>
      <c r="RUX439" s="870"/>
      <c r="RUY439" s="870"/>
      <c r="RUZ439" s="870"/>
      <c r="RVA439" s="870"/>
      <c r="RVB439" s="870"/>
      <c r="RVC439" s="870"/>
      <c r="RVD439" s="871"/>
      <c r="RVE439" s="869"/>
      <c r="RVF439" s="870"/>
      <c r="RVG439" s="870"/>
      <c r="RVH439" s="870"/>
      <c r="RVI439" s="870"/>
      <c r="RVJ439" s="870"/>
      <c r="RVK439" s="870"/>
      <c r="RVL439" s="871"/>
      <c r="RVM439" s="869"/>
      <c r="RVN439" s="870"/>
      <c r="RVO439" s="870"/>
      <c r="RVP439" s="870"/>
      <c r="RVQ439" s="870"/>
      <c r="RVR439" s="870"/>
      <c r="RVS439" s="870"/>
      <c r="RVT439" s="871"/>
      <c r="RVU439" s="869"/>
      <c r="RVV439" s="870"/>
      <c r="RVW439" s="870"/>
      <c r="RVX439" s="870"/>
      <c r="RVY439" s="870"/>
      <c r="RVZ439" s="870"/>
      <c r="RWA439" s="870"/>
      <c r="RWB439" s="871"/>
      <c r="RWC439" s="869"/>
      <c r="RWD439" s="870"/>
      <c r="RWE439" s="870"/>
      <c r="RWF439" s="870"/>
      <c r="RWG439" s="870"/>
      <c r="RWH439" s="870"/>
      <c r="RWI439" s="870"/>
      <c r="RWJ439" s="871"/>
      <c r="RWK439" s="869"/>
      <c r="RWL439" s="870"/>
      <c r="RWM439" s="870"/>
      <c r="RWN439" s="870"/>
      <c r="RWO439" s="870"/>
      <c r="RWP439" s="870"/>
      <c r="RWQ439" s="870"/>
      <c r="RWR439" s="871"/>
      <c r="RWS439" s="869"/>
      <c r="RWT439" s="870"/>
      <c r="RWU439" s="870"/>
      <c r="RWV439" s="870"/>
      <c r="RWW439" s="870"/>
      <c r="RWX439" s="870"/>
      <c r="RWY439" s="870"/>
      <c r="RWZ439" s="871"/>
      <c r="RXA439" s="869"/>
      <c r="RXB439" s="870"/>
      <c r="RXC439" s="870"/>
      <c r="RXD439" s="870"/>
      <c r="RXE439" s="870"/>
      <c r="RXF439" s="870"/>
      <c r="RXG439" s="870"/>
      <c r="RXH439" s="871"/>
      <c r="RXI439" s="869"/>
      <c r="RXJ439" s="870"/>
      <c r="RXK439" s="870"/>
      <c r="RXL439" s="870"/>
      <c r="RXM439" s="870"/>
      <c r="RXN439" s="870"/>
      <c r="RXO439" s="870"/>
      <c r="RXP439" s="871"/>
      <c r="RXQ439" s="869"/>
      <c r="RXR439" s="870"/>
      <c r="RXS439" s="870"/>
      <c r="RXT439" s="870"/>
      <c r="RXU439" s="870"/>
      <c r="RXV439" s="870"/>
      <c r="RXW439" s="870"/>
      <c r="RXX439" s="871"/>
      <c r="RXY439" s="869"/>
      <c r="RXZ439" s="870"/>
      <c r="RYA439" s="870"/>
      <c r="RYB439" s="870"/>
      <c r="RYC439" s="870"/>
      <c r="RYD439" s="870"/>
      <c r="RYE439" s="870"/>
      <c r="RYF439" s="871"/>
      <c r="RYG439" s="869"/>
      <c r="RYH439" s="870"/>
      <c r="RYI439" s="870"/>
      <c r="RYJ439" s="870"/>
      <c r="RYK439" s="870"/>
      <c r="RYL439" s="870"/>
      <c r="RYM439" s="870"/>
      <c r="RYN439" s="871"/>
      <c r="RYO439" s="869"/>
      <c r="RYP439" s="870"/>
      <c r="RYQ439" s="870"/>
      <c r="RYR439" s="870"/>
      <c r="RYS439" s="870"/>
      <c r="RYT439" s="870"/>
      <c r="RYU439" s="870"/>
      <c r="RYV439" s="871"/>
      <c r="RYW439" s="869"/>
      <c r="RYX439" s="870"/>
      <c r="RYY439" s="870"/>
      <c r="RYZ439" s="870"/>
      <c r="RZA439" s="870"/>
      <c r="RZB439" s="870"/>
      <c r="RZC439" s="870"/>
      <c r="RZD439" s="871"/>
      <c r="RZE439" s="869"/>
      <c r="RZF439" s="870"/>
      <c r="RZG439" s="870"/>
      <c r="RZH439" s="870"/>
      <c r="RZI439" s="870"/>
      <c r="RZJ439" s="870"/>
      <c r="RZK439" s="870"/>
      <c r="RZL439" s="871"/>
      <c r="RZM439" s="869"/>
      <c r="RZN439" s="870"/>
      <c r="RZO439" s="870"/>
      <c r="RZP439" s="870"/>
      <c r="RZQ439" s="870"/>
      <c r="RZR439" s="870"/>
      <c r="RZS439" s="870"/>
      <c r="RZT439" s="871"/>
      <c r="RZU439" s="869"/>
      <c r="RZV439" s="870"/>
      <c r="RZW439" s="870"/>
      <c r="RZX439" s="870"/>
      <c r="RZY439" s="870"/>
      <c r="RZZ439" s="870"/>
      <c r="SAA439" s="870"/>
      <c r="SAB439" s="871"/>
      <c r="SAC439" s="869"/>
      <c r="SAD439" s="870"/>
      <c r="SAE439" s="870"/>
      <c r="SAF439" s="870"/>
      <c r="SAG439" s="870"/>
      <c r="SAH439" s="870"/>
      <c r="SAI439" s="870"/>
      <c r="SAJ439" s="871"/>
      <c r="SAK439" s="869"/>
      <c r="SAL439" s="870"/>
      <c r="SAM439" s="870"/>
      <c r="SAN439" s="870"/>
      <c r="SAO439" s="870"/>
      <c r="SAP439" s="870"/>
      <c r="SAQ439" s="870"/>
      <c r="SAR439" s="871"/>
      <c r="SAS439" s="869"/>
      <c r="SAT439" s="870"/>
      <c r="SAU439" s="870"/>
      <c r="SAV439" s="870"/>
      <c r="SAW439" s="870"/>
      <c r="SAX439" s="870"/>
      <c r="SAY439" s="870"/>
      <c r="SAZ439" s="871"/>
      <c r="SBA439" s="869"/>
      <c r="SBB439" s="870"/>
      <c r="SBC439" s="870"/>
      <c r="SBD439" s="870"/>
      <c r="SBE439" s="870"/>
      <c r="SBF439" s="870"/>
      <c r="SBG439" s="870"/>
      <c r="SBH439" s="871"/>
      <c r="SBI439" s="869"/>
      <c r="SBJ439" s="870"/>
      <c r="SBK439" s="870"/>
      <c r="SBL439" s="870"/>
      <c r="SBM439" s="870"/>
      <c r="SBN439" s="870"/>
      <c r="SBO439" s="870"/>
      <c r="SBP439" s="871"/>
      <c r="SBQ439" s="869"/>
      <c r="SBR439" s="870"/>
      <c r="SBS439" s="870"/>
      <c r="SBT439" s="870"/>
      <c r="SBU439" s="870"/>
      <c r="SBV439" s="870"/>
      <c r="SBW439" s="870"/>
      <c r="SBX439" s="871"/>
      <c r="SBY439" s="869"/>
      <c r="SBZ439" s="870"/>
      <c r="SCA439" s="870"/>
      <c r="SCB439" s="870"/>
      <c r="SCC439" s="870"/>
      <c r="SCD439" s="870"/>
      <c r="SCE439" s="870"/>
      <c r="SCF439" s="871"/>
      <c r="SCG439" s="869"/>
      <c r="SCH439" s="870"/>
      <c r="SCI439" s="870"/>
      <c r="SCJ439" s="870"/>
      <c r="SCK439" s="870"/>
      <c r="SCL439" s="870"/>
      <c r="SCM439" s="870"/>
      <c r="SCN439" s="871"/>
      <c r="SCO439" s="869"/>
      <c r="SCP439" s="870"/>
      <c r="SCQ439" s="870"/>
      <c r="SCR439" s="870"/>
      <c r="SCS439" s="870"/>
      <c r="SCT439" s="870"/>
      <c r="SCU439" s="870"/>
      <c r="SCV439" s="871"/>
      <c r="SCW439" s="869"/>
      <c r="SCX439" s="870"/>
      <c r="SCY439" s="870"/>
      <c r="SCZ439" s="870"/>
      <c r="SDA439" s="870"/>
      <c r="SDB439" s="870"/>
      <c r="SDC439" s="870"/>
      <c r="SDD439" s="871"/>
      <c r="SDE439" s="869"/>
      <c r="SDF439" s="870"/>
      <c r="SDG439" s="870"/>
      <c r="SDH439" s="870"/>
      <c r="SDI439" s="870"/>
      <c r="SDJ439" s="870"/>
      <c r="SDK439" s="870"/>
      <c r="SDL439" s="871"/>
      <c r="SDM439" s="869"/>
      <c r="SDN439" s="870"/>
      <c r="SDO439" s="870"/>
      <c r="SDP439" s="870"/>
      <c r="SDQ439" s="870"/>
      <c r="SDR439" s="870"/>
      <c r="SDS439" s="870"/>
      <c r="SDT439" s="871"/>
      <c r="SDU439" s="869"/>
      <c r="SDV439" s="870"/>
      <c r="SDW439" s="870"/>
      <c r="SDX439" s="870"/>
      <c r="SDY439" s="870"/>
      <c r="SDZ439" s="870"/>
      <c r="SEA439" s="870"/>
      <c r="SEB439" s="871"/>
      <c r="SEC439" s="869"/>
      <c r="SED439" s="870"/>
      <c r="SEE439" s="870"/>
      <c r="SEF439" s="870"/>
      <c r="SEG439" s="870"/>
      <c r="SEH439" s="870"/>
      <c r="SEI439" s="870"/>
      <c r="SEJ439" s="871"/>
      <c r="SEK439" s="869"/>
      <c r="SEL439" s="870"/>
      <c r="SEM439" s="870"/>
      <c r="SEN439" s="870"/>
      <c r="SEO439" s="870"/>
      <c r="SEP439" s="870"/>
      <c r="SEQ439" s="870"/>
      <c r="SER439" s="871"/>
      <c r="SES439" s="869"/>
      <c r="SET439" s="870"/>
      <c r="SEU439" s="870"/>
      <c r="SEV439" s="870"/>
      <c r="SEW439" s="870"/>
      <c r="SEX439" s="870"/>
      <c r="SEY439" s="870"/>
      <c r="SEZ439" s="871"/>
      <c r="SFA439" s="869"/>
      <c r="SFB439" s="870"/>
      <c r="SFC439" s="870"/>
      <c r="SFD439" s="870"/>
      <c r="SFE439" s="870"/>
      <c r="SFF439" s="870"/>
      <c r="SFG439" s="870"/>
      <c r="SFH439" s="871"/>
      <c r="SFI439" s="869"/>
      <c r="SFJ439" s="870"/>
      <c r="SFK439" s="870"/>
      <c r="SFL439" s="870"/>
      <c r="SFM439" s="870"/>
      <c r="SFN439" s="870"/>
      <c r="SFO439" s="870"/>
      <c r="SFP439" s="871"/>
      <c r="SFQ439" s="869"/>
      <c r="SFR439" s="870"/>
      <c r="SFS439" s="870"/>
      <c r="SFT439" s="870"/>
      <c r="SFU439" s="870"/>
      <c r="SFV439" s="870"/>
      <c r="SFW439" s="870"/>
      <c r="SFX439" s="871"/>
      <c r="SFY439" s="869"/>
      <c r="SFZ439" s="870"/>
      <c r="SGA439" s="870"/>
      <c r="SGB439" s="870"/>
      <c r="SGC439" s="870"/>
      <c r="SGD439" s="870"/>
      <c r="SGE439" s="870"/>
      <c r="SGF439" s="871"/>
      <c r="SGG439" s="869"/>
      <c r="SGH439" s="870"/>
      <c r="SGI439" s="870"/>
      <c r="SGJ439" s="870"/>
      <c r="SGK439" s="870"/>
      <c r="SGL439" s="870"/>
      <c r="SGM439" s="870"/>
      <c r="SGN439" s="871"/>
      <c r="SGO439" s="869"/>
      <c r="SGP439" s="870"/>
      <c r="SGQ439" s="870"/>
      <c r="SGR439" s="870"/>
      <c r="SGS439" s="870"/>
      <c r="SGT439" s="870"/>
      <c r="SGU439" s="870"/>
      <c r="SGV439" s="871"/>
      <c r="SGW439" s="869"/>
      <c r="SGX439" s="870"/>
      <c r="SGY439" s="870"/>
      <c r="SGZ439" s="870"/>
      <c r="SHA439" s="870"/>
      <c r="SHB439" s="870"/>
      <c r="SHC439" s="870"/>
      <c r="SHD439" s="871"/>
      <c r="SHE439" s="869"/>
      <c r="SHF439" s="870"/>
      <c r="SHG439" s="870"/>
      <c r="SHH439" s="870"/>
      <c r="SHI439" s="870"/>
      <c r="SHJ439" s="870"/>
      <c r="SHK439" s="870"/>
      <c r="SHL439" s="871"/>
      <c r="SHM439" s="869"/>
      <c r="SHN439" s="870"/>
      <c r="SHO439" s="870"/>
      <c r="SHP439" s="870"/>
      <c r="SHQ439" s="870"/>
      <c r="SHR439" s="870"/>
      <c r="SHS439" s="870"/>
      <c r="SHT439" s="871"/>
      <c r="SHU439" s="869"/>
      <c r="SHV439" s="870"/>
      <c r="SHW439" s="870"/>
      <c r="SHX439" s="870"/>
      <c r="SHY439" s="870"/>
      <c r="SHZ439" s="870"/>
      <c r="SIA439" s="870"/>
      <c r="SIB439" s="871"/>
      <c r="SIC439" s="869"/>
      <c r="SID439" s="870"/>
      <c r="SIE439" s="870"/>
      <c r="SIF439" s="870"/>
      <c r="SIG439" s="870"/>
      <c r="SIH439" s="870"/>
      <c r="SII439" s="870"/>
      <c r="SIJ439" s="871"/>
      <c r="SIK439" s="869"/>
      <c r="SIL439" s="870"/>
      <c r="SIM439" s="870"/>
      <c r="SIN439" s="870"/>
      <c r="SIO439" s="870"/>
      <c r="SIP439" s="870"/>
      <c r="SIQ439" s="870"/>
      <c r="SIR439" s="871"/>
      <c r="SIS439" s="869"/>
      <c r="SIT439" s="870"/>
      <c r="SIU439" s="870"/>
      <c r="SIV439" s="870"/>
      <c r="SIW439" s="870"/>
      <c r="SIX439" s="870"/>
      <c r="SIY439" s="870"/>
      <c r="SIZ439" s="871"/>
      <c r="SJA439" s="869"/>
      <c r="SJB439" s="870"/>
      <c r="SJC439" s="870"/>
      <c r="SJD439" s="870"/>
      <c r="SJE439" s="870"/>
      <c r="SJF439" s="870"/>
      <c r="SJG439" s="870"/>
      <c r="SJH439" s="871"/>
      <c r="SJI439" s="869"/>
      <c r="SJJ439" s="870"/>
      <c r="SJK439" s="870"/>
      <c r="SJL439" s="870"/>
      <c r="SJM439" s="870"/>
      <c r="SJN439" s="870"/>
      <c r="SJO439" s="870"/>
      <c r="SJP439" s="871"/>
      <c r="SJQ439" s="869"/>
      <c r="SJR439" s="870"/>
      <c r="SJS439" s="870"/>
      <c r="SJT439" s="870"/>
      <c r="SJU439" s="870"/>
      <c r="SJV439" s="870"/>
      <c r="SJW439" s="870"/>
      <c r="SJX439" s="871"/>
      <c r="SJY439" s="869"/>
      <c r="SJZ439" s="870"/>
      <c r="SKA439" s="870"/>
      <c r="SKB439" s="870"/>
      <c r="SKC439" s="870"/>
      <c r="SKD439" s="870"/>
      <c r="SKE439" s="870"/>
      <c r="SKF439" s="871"/>
      <c r="SKG439" s="869"/>
      <c r="SKH439" s="870"/>
      <c r="SKI439" s="870"/>
      <c r="SKJ439" s="870"/>
      <c r="SKK439" s="870"/>
      <c r="SKL439" s="870"/>
      <c r="SKM439" s="870"/>
      <c r="SKN439" s="871"/>
      <c r="SKO439" s="869"/>
      <c r="SKP439" s="870"/>
      <c r="SKQ439" s="870"/>
      <c r="SKR439" s="870"/>
      <c r="SKS439" s="870"/>
      <c r="SKT439" s="870"/>
      <c r="SKU439" s="870"/>
      <c r="SKV439" s="871"/>
      <c r="SKW439" s="869"/>
      <c r="SKX439" s="870"/>
      <c r="SKY439" s="870"/>
      <c r="SKZ439" s="870"/>
      <c r="SLA439" s="870"/>
      <c r="SLB439" s="870"/>
      <c r="SLC439" s="870"/>
      <c r="SLD439" s="871"/>
      <c r="SLE439" s="869"/>
      <c r="SLF439" s="870"/>
      <c r="SLG439" s="870"/>
      <c r="SLH439" s="870"/>
      <c r="SLI439" s="870"/>
      <c r="SLJ439" s="870"/>
      <c r="SLK439" s="870"/>
      <c r="SLL439" s="871"/>
      <c r="SLM439" s="869"/>
      <c r="SLN439" s="870"/>
      <c r="SLO439" s="870"/>
      <c r="SLP439" s="870"/>
      <c r="SLQ439" s="870"/>
      <c r="SLR439" s="870"/>
      <c r="SLS439" s="870"/>
      <c r="SLT439" s="871"/>
      <c r="SLU439" s="869"/>
      <c r="SLV439" s="870"/>
      <c r="SLW439" s="870"/>
      <c r="SLX439" s="870"/>
      <c r="SLY439" s="870"/>
      <c r="SLZ439" s="870"/>
      <c r="SMA439" s="870"/>
      <c r="SMB439" s="871"/>
      <c r="SMC439" s="869"/>
      <c r="SMD439" s="870"/>
      <c r="SME439" s="870"/>
      <c r="SMF439" s="870"/>
      <c r="SMG439" s="870"/>
      <c r="SMH439" s="870"/>
      <c r="SMI439" s="870"/>
      <c r="SMJ439" s="871"/>
      <c r="SMK439" s="869"/>
      <c r="SML439" s="870"/>
      <c r="SMM439" s="870"/>
      <c r="SMN439" s="870"/>
      <c r="SMO439" s="870"/>
      <c r="SMP439" s="870"/>
      <c r="SMQ439" s="870"/>
      <c r="SMR439" s="871"/>
      <c r="SMS439" s="869"/>
      <c r="SMT439" s="870"/>
      <c r="SMU439" s="870"/>
      <c r="SMV439" s="870"/>
      <c r="SMW439" s="870"/>
      <c r="SMX439" s="870"/>
      <c r="SMY439" s="870"/>
      <c r="SMZ439" s="871"/>
      <c r="SNA439" s="869"/>
      <c r="SNB439" s="870"/>
      <c r="SNC439" s="870"/>
      <c r="SND439" s="870"/>
      <c r="SNE439" s="870"/>
      <c r="SNF439" s="870"/>
      <c r="SNG439" s="870"/>
      <c r="SNH439" s="871"/>
      <c r="SNI439" s="869"/>
      <c r="SNJ439" s="870"/>
      <c r="SNK439" s="870"/>
      <c r="SNL439" s="870"/>
      <c r="SNM439" s="870"/>
      <c r="SNN439" s="870"/>
      <c r="SNO439" s="870"/>
      <c r="SNP439" s="871"/>
      <c r="SNQ439" s="869"/>
      <c r="SNR439" s="870"/>
      <c r="SNS439" s="870"/>
      <c r="SNT439" s="870"/>
      <c r="SNU439" s="870"/>
      <c r="SNV439" s="870"/>
      <c r="SNW439" s="870"/>
      <c r="SNX439" s="871"/>
      <c r="SNY439" s="869"/>
      <c r="SNZ439" s="870"/>
      <c r="SOA439" s="870"/>
      <c r="SOB439" s="870"/>
      <c r="SOC439" s="870"/>
      <c r="SOD439" s="870"/>
      <c r="SOE439" s="870"/>
      <c r="SOF439" s="871"/>
      <c r="SOG439" s="869"/>
      <c r="SOH439" s="870"/>
      <c r="SOI439" s="870"/>
      <c r="SOJ439" s="870"/>
      <c r="SOK439" s="870"/>
      <c r="SOL439" s="870"/>
      <c r="SOM439" s="870"/>
      <c r="SON439" s="871"/>
      <c r="SOO439" s="869"/>
      <c r="SOP439" s="870"/>
      <c r="SOQ439" s="870"/>
      <c r="SOR439" s="870"/>
      <c r="SOS439" s="870"/>
      <c r="SOT439" s="870"/>
      <c r="SOU439" s="870"/>
      <c r="SOV439" s="871"/>
      <c r="SOW439" s="869"/>
      <c r="SOX439" s="870"/>
      <c r="SOY439" s="870"/>
      <c r="SOZ439" s="870"/>
      <c r="SPA439" s="870"/>
      <c r="SPB439" s="870"/>
      <c r="SPC439" s="870"/>
      <c r="SPD439" s="871"/>
      <c r="SPE439" s="869"/>
      <c r="SPF439" s="870"/>
      <c r="SPG439" s="870"/>
      <c r="SPH439" s="870"/>
      <c r="SPI439" s="870"/>
      <c r="SPJ439" s="870"/>
      <c r="SPK439" s="870"/>
      <c r="SPL439" s="871"/>
      <c r="SPM439" s="869"/>
      <c r="SPN439" s="870"/>
      <c r="SPO439" s="870"/>
      <c r="SPP439" s="870"/>
      <c r="SPQ439" s="870"/>
      <c r="SPR439" s="870"/>
      <c r="SPS439" s="870"/>
      <c r="SPT439" s="871"/>
      <c r="SPU439" s="869"/>
      <c r="SPV439" s="870"/>
      <c r="SPW439" s="870"/>
      <c r="SPX439" s="870"/>
      <c r="SPY439" s="870"/>
      <c r="SPZ439" s="870"/>
      <c r="SQA439" s="870"/>
      <c r="SQB439" s="871"/>
      <c r="SQC439" s="869"/>
      <c r="SQD439" s="870"/>
      <c r="SQE439" s="870"/>
      <c r="SQF439" s="870"/>
      <c r="SQG439" s="870"/>
      <c r="SQH439" s="870"/>
      <c r="SQI439" s="870"/>
      <c r="SQJ439" s="871"/>
      <c r="SQK439" s="869"/>
      <c r="SQL439" s="870"/>
      <c r="SQM439" s="870"/>
      <c r="SQN439" s="870"/>
      <c r="SQO439" s="870"/>
      <c r="SQP439" s="870"/>
      <c r="SQQ439" s="870"/>
      <c r="SQR439" s="871"/>
      <c r="SQS439" s="869"/>
      <c r="SQT439" s="870"/>
      <c r="SQU439" s="870"/>
      <c r="SQV439" s="870"/>
      <c r="SQW439" s="870"/>
      <c r="SQX439" s="870"/>
      <c r="SQY439" s="870"/>
      <c r="SQZ439" s="871"/>
      <c r="SRA439" s="869"/>
      <c r="SRB439" s="870"/>
      <c r="SRC439" s="870"/>
      <c r="SRD439" s="870"/>
      <c r="SRE439" s="870"/>
      <c r="SRF439" s="870"/>
      <c r="SRG439" s="870"/>
      <c r="SRH439" s="871"/>
      <c r="SRI439" s="869"/>
      <c r="SRJ439" s="870"/>
      <c r="SRK439" s="870"/>
      <c r="SRL439" s="870"/>
      <c r="SRM439" s="870"/>
      <c r="SRN439" s="870"/>
      <c r="SRO439" s="870"/>
      <c r="SRP439" s="871"/>
      <c r="SRQ439" s="869"/>
      <c r="SRR439" s="870"/>
      <c r="SRS439" s="870"/>
      <c r="SRT439" s="870"/>
      <c r="SRU439" s="870"/>
      <c r="SRV439" s="870"/>
      <c r="SRW439" s="870"/>
      <c r="SRX439" s="871"/>
      <c r="SRY439" s="869"/>
      <c r="SRZ439" s="870"/>
      <c r="SSA439" s="870"/>
      <c r="SSB439" s="870"/>
      <c r="SSC439" s="870"/>
      <c r="SSD439" s="870"/>
      <c r="SSE439" s="870"/>
      <c r="SSF439" s="871"/>
      <c r="SSG439" s="869"/>
      <c r="SSH439" s="870"/>
      <c r="SSI439" s="870"/>
      <c r="SSJ439" s="870"/>
      <c r="SSK439" s="870"/>
      <c r="SSL439" s="870"/>
      <c r="SSM439" s="870"/>
      <c r="SSN439" s="871"/>
      <c r="SSO439" s="869"/>
      <c r="SSP439" s="870"/>
      <c r="SSQ439" s="870"/>
      <c r="SSR439" s="870"/>
      <c r="SSS439" s="870"/>
      <c r="SST439" s="870"/>
      <c r="SSU439" s="870"/>
      <c r="SSV439" s="871"/>
      <c r="SSW439" s="869"/>
      <c r="SSX439" s="870"/>
      <c r="SSY439" s="870"/>
      <c r="SSZ439" s="870"/>
      <c r="STA439" s="870"/>
      <c r="STB439" s="870"/>
      <c r="STC439" s="870"/>
      <c r="STD439" s="871"/>
      <c r="STE439" s="869"/>
      <c r="STF439" s="870"/>
      <c r="STG439" s="870"/>
      <c r="STH439" s="870"/>
      <c r="STI439" s="870"/>
      <c r="STJ439" s="870"/>
      <c r="STK439" s="870"/>
      <c r="STL439" s="871"/>
      <c r="STM439" s="869"/>
      <c r="STN439" s="870"/>
      <c r="STO439" s="870"/>
      <c r="STP439" s="870"/>
      <c r="STQ439" s="870"/>
      <c r="STR439" s="870"/>
      <c r="STS439" s="870"/>
      <c r="STT439" s="871"/>
      <c r="STU439" s="869"/>
      <c r="STV439" s="870"/>
      <c r="STW439" s="870"/>
      <c r="STX439" s="870"/>
      <c r="STY439" s="870"/>
      <c r="STZ439" s="870"/>
      <c r="SUA439" s="870"/>
      <c r="SUB439" s="871"/>
      <c r="SUC439" s="869"/>
      <c r="SUD439" s="870"/>
      <c r="SUE439" s="870"/>
      <c r="SUF439" s="870"/>
      <c r="SUG439" s="870"/>
      <c r="SUH439" s="870"/>
      <c r="SUI439" s="870"/>
      <c r="SUJ439" s="871"/>
      <c r="SUK439" s="869"/>
      <c r="SUL439" s="870"/>
      <c r="SUM439" s="870"/>
      <c r="SUN439" s="870"/>
      <c r="SUO439" s="870"/>
      <c r="SUP439" s="870"/>
      <c r="SUQ439" s="870"/>
      <c r="SUR439" s="871"/>
      <c r="SUS439" s="869"/>
      <c r="SUT439" s="870"/>
      <c r="SUU439" s="870"/>
      <c r="SUV439" s="870"/>
      <c r="SUW439" s="870"/>
      <c r="SUX439" s="870"/>
      <c r="SUY439" s="870"/>
      <c r="SUZ439" s="871"/>
      <c r="SVA439" s="869"/>
      <c r="SVB439" s="870"/>
      <c r="SVC439" s="870"/>
      <c r="SVD439" s="870"/>
      <c r="SVE439" s="870"/>
      <c r="SVF439" s="870"/>
      <c r="SVG439" s="870"/>
      <c r="SVH439" s="871"/>
      <c r="SVI439" s="869"/>
      <c r="SVJ439" s="870"/>
      <c r="SVK439" s="870"/>
      <c r="SVL439" s="870"/>
      <c r="SVM439" s="870"/>
      <c r="SVN439" s="870"/>
      <c r="SVO439" s="870"/>
      <c r="SVP439" s="871"/>
      <c r="SVQ439" s="869"/>
      <c r="SVR439" s="870"/>
      <c r="SVS439" s="870"/>
      <c r="SVT439" s="870"/>
      <c r="SVU439" s="870"/>
      <c r="SVV439" s="870"/>
      <c r="SVW439" s="870"/>
      <c r="SVX439" s="871"/>
      <c r="SVY439" s="869"/>
      <c r="SVZ439" s="870"/>
      <c r="SWA439" s="870"/>
      <c r="SWB439" s="870"/>
      <c r="SWC439" s="870"/>
      <c r="SWD439" s="870"/>
      <c r="SWE439" s="870"/>
      <c r="SWF439" s="871"/>
      <c r="SWG439" s="869"/>
      <c r="SWH439" s="870"/>
      <c r="SWI439" s="870"/>
      <c r="SWJ439" s="870"/>
      <c r="SWK439" s="870"/>
      <c r="SWL439" s="870"/>
      <c r="SWM439" s="870"/>
      <c r="SWN439" s="871"/>
      <c r="SWO439" s="869"/>
      <c r="SWP439" s="870"/>
      <c r="SWQ439" s="870"/>
      <c r="SWR439" s="870"/>
      <c r="SWS439" s="870"/>
      <c r="SWT439" s="870"/>
      <c r="SWU439" s="870"/>
      <c r="SWV439" s="871"/>
      <c r="SWW439" s="869"/>
      <c r="SWX439" s="870"/>
      <c r="SWY439" s="870"/>
      <c r="SWZ439" s="870"/>
      <c r="SXA439" s="870"/>
      <c r="SXB439" s="870"/>
      <c r="SXC439" s="870"/>
      <c r="SXD439" s="871"/>
      <c r="SXE439" s="869"/>
      <c r="SXF439" s="870"/>
      <c r="SXG439" s="870"/>
      <c r="SXH439" s="870"/>
      <c r="SXI439" s="870"/>
      <c r="SXJ439" s="870"/>
      <c r="SXK439" s="870"/>
      <c r="SXL439" s="871"/>
      <c r="SXM439" s="869"/>
      <c r="SXN439" s="870"/>
      <c r="SXO439" s="870"/>
      <c r="SXP439" s="870"/>
      <c r="SXQ439" s="870"/>
      <c r="SXR439" s="870"/>
      <c r="SXS439" s="870"/>
      <c r="SXT439" s="871"/>
      <c r="SXU439" s="869"/>
      <c r="SXV439" s="870"/>
      <c r="SXW439" s="870"/>
      <c r="SXX439" s="870"/>
      <c r="SXY439" s="870"/>
      <c r="SXZ439" s="870"/>
      <c r="SYA439" s="870"/>
      <c r="SYB439" s="871"/>
      <c r="SYC439" s="869"/>
      <c r="SYD439" s="870"/>
      <c r="SYE439" s="870"/>
      <c r="SYF439" s="870"/>
      <c r="SYG439" s="870"/>
      <c r="SYH439" s="870"/>
      <c r="SYI439" s="870"/>
      <c r="SYJ439" s="871"/>
      <c r="SYK439" s="869"/>
      <c r="SYL439" s="870"/>
      <c r="SYM439" s="870"/>
      <c r="SYN439" s="870"/>
      <c r="SYO439" s="870"/>
      <c r="SYP439" s="870"/>
      <c r="SYQ439" s="870"/>
      <c r="SYR439" s="871"/>
      <c r="SYS439" s="869"/>
      <c r="SYT439" s="870"/>
      <c r="SYU439" s="870"/>
      <c r="SYV439" s="870"/>
      <c r="SYW439" s="870"/>
      <c r="SYX439" s="870"/>
      <c r="SYY439" s="870"/>
      <c r="SYZ439" s="871"/>
      <c r="SZA439" s="869"/>
      <c r="SZB439" s="870"/>
      <c r="SZC439" s="870"/>
      <c r="SZD439" s="870"/>
      <c r="SZE439" s="870"/>
      <c r="SZF439" s="870"/>
      <c r="SZG439" s="870"/>
      <c r="SZH439" s="871"/>
      <c r="SZI439" s="869"/>
      <c r="SZJ439" s="870"/>
      <c r="SZK439" s="870"/>
      <c r="SZL439" s="870"/>
      <c r="SZM439" s="870"/>
      <c r="SZN439" s="870"/>
      <c r="SZO439" s="870"/>
      <c r="SZP439" s="871"/>
      <c r="SZQ439" s="869"/>
      <c r="SZR439" s="870"/>
      <c r="SZS439" s="870"/>
      <c r="SZT439" s="870"/>
      <c r="SZU439" s="870"/>
      <c r="SZV439" s="870"/>
      <c r="SZW439" s="870"/>
      <c r="SZX439" s="871"/>
      <c r="SZY439" s="869"/>
      <c r="SZZ439" s="870"/>
      <c r="TAA439" s="870"/>
      <c r="TAB439" s="870"/>
      <c r="TAC439" s="870"/>
      <c r="TAD439" s="870"/>
      <c r="TAE439" s="870"/>
      <c r="TAF439" s="871"/>
      <c r="TAG439" s="869"/>
      <c r="TAH439" s="870"/>
      <c r="TAI439" s="870"/>
      <c r="TAJ439" s="870"/>
      <c r="TAK439" s="870"/>
      <c r="TAL439" s="870"/>
      <c r="TAM439" s="870"/>
      <c r="TAN439" s="871"/>
      <c r="TAO439" s="869"/>
      <c r="TAP439" s="870"/>
      <c r="TAQ439" s="870"/>
      <c r="TAR439" s="870"/>
      <c r="TAS439" s="870"/>
      <c r="TAT439" s="870"/>
      <c r="TAU439" s="870"/>
      <c r="TAV439" s="871"/>
      <c r="TAW439" s="869"/>
      <c r="TAX439" s="870"/>
      <c r="TAY439" s="870"/>
      <c r="TAZ439" s="870"/>
      <c r="TBA439" s="870"/>
      <c r="TBB439" s="870"/>
      <c r="TBC439" s="870"/>
      <c r="TBD439" s="871"/>
      <c r="TBE439" s="869"/>
      <c r="TBF439" s="870"/>
      <c r="TBG439" s="870"/>
      <c r="TBH439" s="870"/>
      <c r="TBI439" s="870"/>
      <c r="TBJ439" s="870"/>
      <c r="TBK439" s="870"/>
      <c r="TBL439" s="871"/>
      <c r="TBM439" s="869"/>
      <c r="TBN439" s="870"/>
      <c r="TBO439" s="870"/>
      <c r="TBP439" s="870"/>
      <c r="TBQ439" s="870"/>
      <c r="TBR439" s="870"/>
      <c r="TBS439" s="870"/>
      <c r="TBT439" s="871"/>
      <c r="TBU439" s="869"/>
      <c r="TBV439" s="870"/>
      <c r="TBW439" s="870"/>
      <c r="TBX439" s="870"/>
      <c r="TBY439" s="870"/>
      <c r="TBZ439" s="870"/>
      <c r="TCA439" s="870"/>
      <c r="TCB439" s="871"/>
      <c r="TCC439" s="869"/>
      <c r="TCD439" s="870"/>
      <c r="TCE439" s="870"/>
      <c r="TCF439" s="870"/>
      <c r="TCG439" s="870"/>
      <c r="TCH439" s="870"/>
      <c r="TCI439" s="870"/>
      <c r="TCJ439" s="871"/>
      <c r="TCK439" s="869"/>
      <c r="TCL439" s="870"/>
      <c r="TCM439" s="870"/>
      <c r="TCN439" s="870"/>
      <c r="TCO439" s="870"/>
      <c r="TCP439" s="870"/>
      <c r="TCQ439" s="870"/>
      <c r="TCR439" s="871"/>
      <c r="TCS439" s="869"/>
      <c r="TCT439" s="870"/>
      <c r="TCU439" s="870"/>
      <c r="TCV439" s="870"/>
      <c r="TCW439" s="870"/>
      <c r="TCX439" s="870"/>
      <c r="TCY439" s="870"/>
      <c r="TCZ439" s="871"/>
      <c r="TDA439" s="869"/>
      <c r="TDB439" s="870"/>
      <c r="TDC439" s="870"/>
      <c r="TDD439" s="870"/>
      <c r="TDE439" s="870"/>
      <c r="TDF439" s="870"/>
      <c r="TDG439" s="870"/>
      <c r="TDH439" s="871"/>
      <c r="TDI439" s="869"/>
      <c r="TDJ439" s="870"/>
      <c r="TDK439" s="870"/>
      <c r="TDL439" s="870"/>
      <c r="TDM439" s="870"/>
      <c r="TDN439" s="870"/>
      <c r="TDO439" s="870"/>
      <c r="TDP439" s="871"/>
      <c r="TDQ439" s="869"/>
      <c r="TDR439" s="870"/>
      <c r="TDS439" s="870"/>
      <c r="TDT439" s="870"/>
      <c r="TDU439" s="870"/>
      <c r="TDV439" s="870"/>
      <c r="TDW439" s="870"/>
      <c r="TDX439" s="871"/>
      <c r="TDY439" s="869"/>
      <c r="TDZ439" s="870"/>
      <c r="TEA439" s="870"/>
      <c r="TEB439" s="870"/>
      <c r="TEC439" s="870"/>
      <c r="TED439" s="870"/>
      <c r="TEE439" s="870"/>
      <c r="TEF439" s="871"/>
      <c r="TEG439" s="869"/>
      <c r="TEH439" s="870"/>
      <c r="TEI439" s="870"/>
      <c r="TEJ439" s="870"/>
      <c r="TEK439" s="870"/>
      <c r="TEL439" s="870"/>
      <c r="TEM439" s="870"/>
      <c r="TEN439" s="871"/>
      <c r="TEO439" s="869"/>
      <c r="TEP439" s="870"/>
      <c r="TEQ439" s="870"/>
      <c r="TER439" s="870"/>
      <c r="TES439" s="870"/>
      <c r="TET439" s="870"/>
      <c r="TEU439" s="870"/>
      <c r="TEV439" s="871"/>
      <c r="TEW439" s="869"/>
      <c r="TEX439" s="870"/>
      <c r="TEY439" s="870"/>
      <c r="TEZ439" s="870"/>
      <c r="TFA439" s="870"/>
      <c r="TFB439" s="870"/>
      <c r="TFC439" s="870"/>
      <c r="TFD439" s="871"/>
      <c r="TFE439" s="869"/>
      <c r="TFF439" s="870"/>
      <c r="TFG439" s="870"/>
      <c r="TFH439" s="870"/>
      <c r="TFI439" s="870"/>
      <c r="TFJ439" s="870"/>
      <c r="TFK439" s="870"/>
      <c r="TFL439" s="871"/>
      <c r="TFM439" s="869"/>
      <c r="TFN439" s="870"/>
      <c r="TFO439" s="870"/>
      <c r="TFP439" s="870"/>
      <c r="TFQ439" s="870"/>
      <c r="TFR439" s="870"/>
      <c r="TFS439" s="870"/>
      <c r="TFT439" s="871"/>
      <c r="TFU439" s="869"/>
      <c r="TFV439" s="870"/>
      <c r="TFW439" s="870"/>
      <c r="TFX439" s="870"/>
      <c r="TFY439" s="870"/>
      <c r="TFZ439" s="870"/>
      <c r="TGA439" s="870"/>
      <c r="TGB439" s="871"/>
      <c r="TGC439" s="869"/>
      <c r="TGD439" s="870"/>
      <c r="TGE439" s="870"/>
      <c r="TGF439" s="870"/>
      <c r="TGG439" s="870"/>
      <c r="TGH439" s="870"/>
      <c r="TGI439" s="870"/>
      <c r="TGJ439" s="871"/>
      <c r="TGK439" s="869"/>
      <c r="TGL439" s="870"/>
      <c r="TGM439" s="870"/>
      <c r="TGN439" s="870"/>
      <c r="TGO439" s="870"/>
      <c r="TGP439" s="870"/>
      <c r="TGQ439" s="870"/>
      <c r="TGR439" s="871"/>
      <c r="TGS439" s="869"/>
      <c r="TGT439" s="870"/>
      <c r="TGU439" s="870"/>
      <c r="TGV439" s="870"/>
      <c r="TGW439" s="870"/>
      <c r="TGX439" s="870"/>
      <c r="TGY439" s="870"/>
      <c r="TGZ439" s="871"/>
      <c r="THA439" s="869"/>
      <c r="THB439" s="870"/>
      <c r="THC439" s="870"/>
      <c r="THD439" s="870"/>
      <c r="THE439" s="870"/>
      <c r="THF439" s="870"/>
      <c r="THG439" s="870"/>
      <c r="THH439" s="871"/>
      <c r="THI439" s="869"/>
      <c r="THJ439" s="870"/>
      <c r="THK439" s="870"/>
      <c r="THL439" s="870"/>
      <c r="THM439" s="870"/>
      <c r="THN439" s="870"/>
      <c r="THO439" s="870"/>
      <c r="THP439" s="871"/>
      <c r="THQ439" s="869"/>
      <c r="THR439" s="870"/>
      <c r="THS439" s="870"/>
      <c r="THT439" s="870"/>
      <c r="THU439" s="870"/>
      <c r="THV439" s="870"/>
      <c r="THW439" s="870"/>
      <c r="THX439" s="871"/>
      <c r="THY439" s="869"/>
      <c r="THZ439" s="870"/>
      <c r="TIA439" s="870"/>
      <c r="TIB439" s="870"/>
      <c r="TIC439" s="870"/>
      <c r="TID439" s="870"/>
      <c r="TIE439" s="870"/>
      <c r="TIF439" s="871"/>
      <c r="TIG439" s="869"/>
      <c r="TIH439" s="870"/>
      <c r="TII439" s="870"/>
      <c r="TIJ439" s="870"/>
      <c r="TIK439" s="870"/>
      <c r="TIL439" s="870"/>
      <c r="TIM439" s="870"/>
      <c r="TIN439" s="871"/>
      <c r="TIO439" s="869"/>
      <c r="TIP439" s="870"/>
      <c r="TIQ439" s="870"/>
      <c r="TIR439" s="870"/>
      <c r="TIS439" s="870"/>
      <c r="TIT439" s="870"/>
      <c r="TIU439" s="870"/>
      <c r="TIV439" s="871"/>
      <c r="TIW439" s="869"/>
      <c r="TIX439" s="870"/>
      <c r="TIY439" s="870"/>
      <c r="TIZ439" s="870"/>
      <c r="TJA439" s="870"/>
      <c r="TJB439" s="870"/>
      <c r="TJC439" s="870"/>
      <c r="TJD439" s="871"/>
      <c r="TJE439" s="869"/>
      <c r="TJF439" s="870"/>
      <c r="TJG439" s="870"/>
      <c r="TJH439" s="870"/>
      <c r="TJI439" s="870"/>
      <c r="TJJ439" s="870"/>
      <c r="TJK439" s="870"/>
      <c r="TJL439" s="871"/>
      <c r="TJM439" s="869"/>
      <c r="TJN439" s="870"/>
      <c r="TJO439" s="870"/>
      <c r="TJP439" s="870"/>
      <c r="TJQ439" s="870"/>
      <c r="TJR439" s="870"/>
      <c r="TJS439" s="870"/>
      <c r="TJT439" s="871"/>
      <c r="TJU439" s="869"/>
      <c r="TJV439" s="870"/>
      <c r="TJW439" s="870"/>
      <c r="TJX439" s="870"/>
      <c r="TJY439" s="870"/>
      <c r="TJZ439" s="870"/>
      <c r="TKA439" s="870"/>
      <c r="TKB439" s="871"/>
      <c r="TKC439" s="869"/>
      <c r="TKD439" s="870"/>
      <c r="TKE439" s="870"/>
      <c r="TKF439" s="870"/>
      <c r="TKG439" s="870"/>
      <c r="TKH439" s="870"/>
      <c r="TKI439" s="870"/>
      <c r="TKJ439" s="871"/>
      <c r="TKK439" s="869"/>
      <c r="TKL439" s="870"/>
      <c r="TKM439" s="870"/>
      <c r="TKN439" s="870"/>
      <c r="TKO439" s="870"/>
      <c r="TKP439" s="870"/>
      <c r="TKQ439" s="870"/>
      <c r="TKR439" s="871"/>
      <c r="TKS439" s="869"/>
      <c r="TKT439" s="870"/>
      <c r="TKU439" s="870"/>
      <c r="TKV439" s="870"/>
      <c r="TKW439" s="870"/>
      <c r="TKX439" s="870"/>
      <c r="TKY439" s="870"/>
      <c r="TKZ439" s="871"/>
      <c r="TLA439" s="869"/>
      <c r="TLB439" s="870"/>
      <c r="TLC439" s="870"/>
      <c r="TLD439" s="870"/>
      <c r="TLE439" s="870"/>
      <c r="TLF439" s="870"/>
      <c r="TLG439" s="870"/>
      <c r="TLH439" s="871"/>
      <c r="TLI439" s="869"/>
      <c r="TLJ439" s="870"/>
      <c r="TLK439" s="870"/>
      <c r="TLL439" s="870"/>
      <c r="TLM439" s="870"/>
      <c r="TLN439" s="870"/>
      <c r="TLO439" s="870"/>
      <c r="TLP439" s="871"/>
      <c r="TLQ439" s="869"/>
      <c r="TLR439" s="870"/>
      <c r="TLS439" s="870"/>
      <c r="TLT439" s="870"/>
      <c r="TLU439" s="870"/>
      <c r="TLV439" s="870"/>
      <c r="TLW439" s="870"/>
      <c r="TLX439" s="871"/>
      <c r="TLY439" s="869"/>
      <c r="TLZ439" s="870"/>
      <c r="TMA439" s="870"/>
      <c r="TMB439" s="870"/>
      <c r="TMC439" s="870"/>
      <c r="TMD439" s="870"/>
      <c r="TME439" s="870"/>
      <c r="TMF439" s="871"/>
      <c r="TMG439" s="869"/>
      <c r="TMH439" s="870"/>
      <c r="TMI439" s="870"/>
      <c r="TMJ439" s="870"/>
      <c r="TMK439" s="870"/>
      <c r="TML439" s="870"/>
      <c r="TMM439" s="870"/>
      <c r="TMN439" s="871"/>
      <c r="TMO439" s="869"/>
      <c r="TMP439" s="870"/>
      <c r="TMQ439" s="870"/>
      <c r="TMR439" s="870"/>
      <c r="TMS439" s="870"/>
      <c r="TMT439" s="870"/>
      <c r="TMU439" s="870"/>
      <c r="TMV439" s="871"/>
      <c r="TMW439" s="869"/>
      <c r="TMX439" s="870"/>
      <c r="TMY439" s="870"/>
      <c r="TMZ439" s="870"/>
      <c r="TNA439" s="870"/>
      <c r="TNB439" s="870"/>
      <c r="TNC439" s="870"/>
      <c r="TND439" s="871"/>
      <c r="TNE439" s="869"/>
      <c r="TNF439" s="870"/>
      <c r="TNG439" s="870"/>
      <c r="TNH439" s="870"/>
      <c r="TNI439" s="870"/>
      <c r="TNJ439" s="870"/>
      <c r="TNK439" s="870"/>
      <c r="TNL439" s="871"/>
      <c r="TNM439" s="869"/>
      <c r="TNN439" s="870"/>
      <c r="TNO439" s="870"/>
      <c r="TNP439" s="870"/>
      <c r="TNQ439" s="870"/>
      <c r="TNR439" s="870"/>
      <c r="TNS439" s="870"/>
      <c r="TNT439" s="871"/>
      <c r="TNU439" s="869"/>
      <c r="TNV439" s="870"/>
      <c r="TNW439" s="870"/>
      <c r="TNX439" s="870"/>
      <c r="TNY439" s="870"/>
      <c r="TNZ439" s="870"/>
      <c r="TOA439" s="870"/>
      <c r="TOB439" s="871"/>
      <c r="TOC439" s="869"/>
      <c r="TOD439" s="870"/>
      <c r="TOE439" s="870"/>
      <c r="TOF439" s="870"/>
      <c r="TOG439" s="870"/>
      <c r="TOH439" s="870"/>
      <c r="TOI439" s="870"/>
      <c r="TOJ439" s="871"/>
      <c r="TOK439" s="869"/>
      <c r="TOL439" s="870"/>
      <c r="TOM439" s="870"/>
      <c r="TON439" s="870"/>
      <c r="TOO439" s="870"/>
      <c r="TOP439" s="870"/>
      <c r="TOQ439" s="870"/>
      <c r="TOR439" s="871"/>
      <c r="TOS439" s="869"/>
      <c r="TOT439" s="870"/>
      <c r="TOU439" s="870"/>
      <c r="TOV439" s="870"/>
      <c r="TOW439" s="870"/>
      <c r="TOX439" s="870"/>
      <c r="TOY439" s="870"/>
      <c r="TOZ439" s="871"/>
      <c r="TPA439" s="869"/>
      <c r="TPB439" s="870"/>
      <c r="TPC439" s="870"/>
      <c r="TPD439" s="870"/>
      <c r="TPE439" s="870"/>
      <c r="TPF439" s="870"/>
      <c r="TPG439" s="870"/>
      <c r="TPH439" s="871"/>
      <c r="TPI439" s="869"/>
      <c r="TPJ439" s="870"/>
      <c r="TPK439" s="870"/>
      <c r="TPL439" s="870"/>
      <c r="TPM439" s="870"/>
      <c r="TPN439" s="870"/>
      <c r="TPO439" s="870"/>
      <c r="TPP439" s="871"/>
      <c r="TPQ439" s="869"/>
      <c r="TPR439" s="870"/>
      <c r="TPS439" s="870"/>
      <c r="TPT439" s="870"/>
      <c r="TPU439" s="870"/>
      <c r="TPV439" s="870"/>
      <c r="TPW439" s="870"/>
      <c r="TPX439" s="871"/>
      <c r="TPY439" s="869"/>
      <c r="TPZ439" s="870"/>
      <c r="TQA439" s="870"/>
      <c r="TQB439" s="870"/>
      <c r="TQC439" s="870"/>
      <c r="TQD439" s="870"/>
      <c r="TQE439" s="870"/>
      <c r="TQF439" s="871"/>
      <c r="TQG439" s="869"/>
      <c r="TQH439" s="870"/>
      <c r="TQI439" s="870"/>
      <c r="TQJ439" s="870"/>
      <c r="TQK439" s="870"/>
      <c r="TQL439" s="870"/>
      <c r="TQM439" s="870"/>
      <c r="TQN439" s="871"/>
      <c r="TQO439" s="869"/>
      <c r="TQP439" s="870"/>
      <c r="TQQ439" s="870"/>
      <c r="TQR439" s="870"/>
      <c r="TQS439" s="870"/>
      <c r="TQT439" s="870"/>
      <c r="TQU439" s="870"/>
      <c r="TQV439" s="871"/>
      <c r="TQW439" s="869"/>
      <c r="TQX439" s="870"/>
      <c r="TQY439" s="870"/>
      <c r="TQZ439" s="870"/>
      <c r="TRA439" s="870"/>
      <c r="TRB439" s="870"/>
      <c r="TRC439" s="870"/>
      <c r="TRD439" s="871"/>
      <c r="TRE439" s="869"/>
      <c r="TRF439" s="870"/>
      <c r="TRG439" s="870"/>
      <c r="TRH439" s="870"/>
      <c r="TRI439" s="870"/>
      <c r="TRJ439" s="870"/>
      <c r="TRK439" s="870"/>
      <c r="TRL439" s="871"/>
      <c r="TRM439" s="869"/>
      <c r="TRN439" s="870"/>
      <c r="TRO439" s="870"/>
      <c r="TRP439" s="870"/>
      <c r="TRQ439" s="870"/>
      <c r="TRR439" s="870"/>
      <c r="TRS439" s="870"/>
      <c r="TRT439" s="871"/>
      <c r="TRU439" s="869"/>
      <c r="TRV439" s="870"/>
      <c r="TRW439" s="870"/>
      <c r="TRX439" s="870"/>
      <c r="TRY439" s="870"/>
      <c r="TRZ439" s="870"/>
      <c r="TSA439" s="870"/>
      <c r="TSB439" s="871"/>
      <c r="TSC439" s="869"/>
      <c r="TSD439" s="870"/>
      <c r="TSE439" s="870"/>
      <c r="TSF439" s="870"/>
      <c r="TSG439" s="870"/>
      <c r="TSH439" s="870"/>
      <c r="TSI439" s="870"/>
      <c r="TSJ439" s="871"/>
      <c r="TSK439" s="869"/>
      <c r="TSL439" s="870"/>
      <c r="TSM439" s="870"/>
      <c r="TSN439" s="870"/>
      <c r="TSO439" s="870"/>
      <c r="TSP439" s="870"/>
      <c r="TSQ439" s="870"/>
      <c r="TSR439" s="871"/>
      <c r="TSS439" s="869"/>
      <c r="TST439" s="870"/>
      <c r="TSU439" s="870"/>
      <c r="TSV439" s="870"/>
      <c r="TSW439" s="870"/>
      <c r="TSX439" s="870"/>
      <c r="TSY439" s="870"/>
      <c r="TSZ439" s="871"/>
      <c r="TTA439" s="869"/>
      <c r="TTB439" s="870"/>
      <c r="TTC439" s="870"/>
      <c r="TTD439" s="870"/>
      <c r="TTE439" s="870"/>
      <c r="TTF439" s="870"/>
      <c r="TTG439" s="870"/>
      <c r="TTH439" s="871"/>
      <c r="TTI439" s="869"/>
      <c r="TTJ439" s="870"/>
      <c r="TTK439" s="870"/>
      <c r="TTL439" s="870"/>
      <c r="TTM439" s="870"/>
      <c r="TTN439" s="870"/>
      <c r="TTO439" s="870"/>
      <c r="TTP439" s="871"/>
      <c r="TTQ439" s="869"/>
      <c r="TTR439" s="870"/>
      <c r="TTS439" s="870"/>
      <c r="TTT439" s="870"/>
      <c r="TTU439" s="870"/>
      <c r="TTV439" s="870"/>
      <c r="TTW439" s="870"/>
      <c r="TTX439" s="871"/>
      <c r="TTY439" s="869"/>
      <c r="TTZ439" s="870"/>
      <c r="TUA439" s="870"/>
      <c r="TUB439" s="870"/>
      <c r="TUC439" s="870"/>
      <c r="TUD439" s="870"/>
      <c r="TUE439" s="870"/>
      <c r="TUF439" s="871"/>
      <c r="TUG439" s="869"/>
      <c r="TUH439" s="870"/>
      <c r="TUI439" s="870"/>
      <c r="TUJ439" s="870"/>
      <c r="TUK439" s="870"/>
      <c r="TUL439" s="870"/>
      <c r="TUM439" s="870"/>
      <c r="TUN439" s="871"/>
      <c r="TUO439" s="869"/>
      <c r="TUP439" s="870"/>
      <c r="TUQ439" s="870"/>
      <c r="TUR439" s="870"/>
      <c r="TUS439" s="870"/>
      <c r="TUT439" s="870"/>
      <c r="TUU439" s="870"/>
      <c r="TUV439" s="871"/>
      <c r="TUW439" s="869"/>
      <c r="TUX439" s="870"/>
      <c r="TUY439" s="870"/>
      <c r="TUZ439" s="870"/>
      <c r="TVA439" s="870"/>
      <c r="TVB439" s="870"/>
      <c r="TVC439" s="870"/>
      <c r="TVD439" s="871"/>
      <c r="TVE439" s="869"/>
      <c r="TVF439" s="870"/>
      <c r="TVG439" s="870"/>
      <c r="TVH439" s="870"/>
      <c r="TVI439" s="870"/>
      <c r="TVJ439" s="870"/>
      <c r="TVK439" s="870"/>
      <c r="TVL439" s="871"/>
      <c r="TVM439" s="869"/>
      <c r="TVN439" s="870"/>
      <c r="TVO439" s="870"/>
      <c r="TVP439" s="870"/>
      <c r="TVQ439" s="870"/>
      <c r="TVR439" s="870"/>
      <c r="TVS439" s="870"/>
      <c r="TVT439" s="871"/>
      <c r="TVU439" s="869"/>
      <c r="TVV439" s="870"/>
      <c r="TVW439" s="870"/>
      <c r="TVX439" s="870"/>
      <c r="TVY439" s="870"/>
      <c r="TVZ439" s="870"/>
      <c r="TWA439" s="870"/>
      <c r="TWB439" s="871"/>
      <c r="TWC439" s="869"/>
      <c r="TWD439" s="870"/>
      <c r="TWE439" s="870"/>
      <c r="TWF439" s="870"/>
      <c r="TWG439" s="870"/>
      <c r="TWH439" s="870"/>
      <c r="TWI439" s="870"/>
      <c r="TWJ439" s="871"/>
      <c r="TWK439" s="869"/>
      <c r="TWL439" s="870"/>
      <c r="TWM439" s="870"/>
      <c r="TWN439" s="870"/>
      <c r="TWO439" s="870"/>
      <c r="TWP439" s="870"/>
      <c r="TWQ439" s="870"/>
      <c r="TWR439" s="871"/>
      <c r="TWS439" s="869"/>
      <c r="TWT439" s="870"/>
      <c r="TWU439" s="870"/>
      <c r="TWV439" s="870"/>
      <c r="TWW439" s="870"/>
      <c r="TWX439" s="870"/>
      <c r="TWY439" s="870"/>
      <c r="TWZ439" s="871"/>
      <c r="TXA439" s="869"/>
      <c r="TXB439" s="870"/>
      <c r="TXC439" s="870"/>
      <c r="TXD439" s="870"/>
      <c r="TXE439" s="870"/>
      <c r="TXF439" s="870"/>
      <c r="TXG439" s="870"/>
      <c r="TXH439" s="871"/>
      <c r="TXI439" s="869"/>
      <c r="TXJ439" s="870"/>
      <c r="TXK439" s="870"/>
      <c r="TXL439" s="870"/>
      <c r="TXM439" s="870"/>
      <c r="TXN439" s="870"/>
      <c r="TXO439" s="870"/>
      <c r="TXP439" s="871"/>
      <c r="TXQ439" s="869"/>
      <c r="TXR439" s="870"/>
      <c r="TXS439" s="870"/>
      <c r="TXT439" s="870"/>
      <c r="TXU439" s="870"/>
      <c r="TXV439" s="870"/>
      <c r="TXW439" s="870"/>
      <c r="TXX439" s="871"/>
      <c r="TXY439" s="869"/>
      <c r="TXZ439" s="870"/>
      <c r="TYA439" s="870"/>
      <c r="TYB439" s="870"/>
      <c r="TYC439" s="870"/>
      <c r="TYD439" s="870"/>
      <c r="TYE439" s="870"/>
      <c r="TYF439" s="871"/>
      <c r="TYG439" s="869"/>
      <c r="TYH439" s="870"/>
      <c r="TYI439" s="870"/>
      <c r="TYJ439" s="870"/>
      <c r="TYK439" s="870"/>
      <c r="TYL439" s="870"/>
      <c r="TYM439" s="870"/>
      <c r="TYN439" s="871"/>
      <c r="TYO439" s="869"/>
      <c r="TYP439" s="870"/>
      <c r="TYQ439" s="870"/>
      <c r="TYR439" s="870"/>
      <c r="TYS439" s="870"/>
      <c r="TYT439" s="870"/>
      <c r="TYU439" s="870"/>
      <c r="TYV439" s="871"/>
      <c r="TYW439" s="869"/>
      <c r="TYX439" s="870"/>
      <c r="TYY439" s="870"/>
      <c r="TYZ439" s="870"/>
      <c r="TZA439" s="870"/>
      <c r="TZB439" s="870"/>
      <c r="TZC439" s="870"/>
      <c r="TZD439" s="871"/>
      <c r="TZE439" s="869"/>
      <c r="TZF439" s="870"/>
      <c r="TZG439" s="870"/>
      <c r="TZH439" s="870"/>
      <c r="TZI439" s="870"/>
      <c r="TZJ439" s="870"/>
      <c r="TZK439" s="870"/>
      <c r="TZL439" s="871"/>
      <c r="TZM439" s="869"/>
      <c r="TZN439" s="870"/>
      <c r="TZO439" s="870"/>
      <c r="TZP439" s="870"/>
      <c r="TZQ439" s="870"/>
      <c r="TZR439" s="870"/>
      <c r="TZS439" s="870"/>
      <c r="TZT439" s="871"/>
      <c r="TZU439" s="869"/>
      <c r="TZV439" s="870"/>
      <c r="TZW439" s="870"/>
      <c r="TZX439" s="870"/>
      <c r="TZY439" s="870"/>
      <c r="TZZ439" s="870"/>
      <c r="UAA439" s="870"/>
      <c r="UAB439" s="871"/>
      <c r="UAC439" s="869"/>
      <c r="UAD439" s="870"/>
      <c r="UAE439" s="870"/>
      <c r="UAF439" s="870"/>
      <c r="UAG439" s="870"/>
      <c r="UAH439" s="870"/>
      <c r="UAI439" s="870"/>
      <c r="UAJ439" s="871"/>
      <c r="UAK439" s="869"/>
      <c r="UAL439" s="870"/>
      <c r="UAM439" s="870"/>
      <c r="UAN439" s="870"/>
      <c r="UAO439" s="870"/>
      <c r="UAP439" s="870"/>
      <c r="UAQ439" s="870"/>
      <c r="UAR439" s="871"/>
      <c r="UAS439" s="869"/>
      <c r="UAT439" s="870"/>
      <c r="UAU439" s="870"/>
      <c r="UAV439" s="870"/>
      <c r="UAW439" s="870"/>
      <c r="UAX439" s="870"/>
      <c r="UAY439" s="870"/>
      <c r="UAZ439" s="871"/>
      <c r="UBA439" s="869"/>
      <c r="UBB439" s="870"/>
      <c r="UBC439" s="870"/>
      <c r="UBD439" s="870"/>
      <c r="UBE439" s="870"/>
      <c r="UBF439" s="870"/>
      <c r="UBG439" s="870"/>
      <c r="UBH439" s="871"/>
      <c r="UBI439" s="869"/>
      <c r="UBJ439" s="870"/>
      <c r="UBK439" s="870"/>
      <c r="UBL439" s="870"/>
      <c r="UBM439" s="870"/>
      <c r="UBN439" s="870"/>
      <c r="UBO439" s="870"/>
      <c r="UBP439" s="871"/>
      <c r="UBQ439" s="869"/>
      <c r="UBR439" s="870"/>
      <c r="UBS439" s="870"/>
      <c r="UBT439" s="870"/>
      <c r="UBU439" s="870"/>
      <c r="UBV439" s="870"/>
      <c r="UBW439" s="870"/>
      <c r="UBX439" s="871"/>
      <c r="UBY439" s="869"/>
      <c r="UBZ439" s="870"/>
      <c r="UCA439" s="870"/>
      <c r="UCB439" s="870"/>
      <c r="UCC439" s="870"/>
      <c r="UCD439" s="870"/>
      <c r="UCE439" s="870"/>
      <c r="UCF439" s="871"/>
      <c r="UCG439" s="869"/>
      <c r="UCH439" s="870"/>
      <c r="UCI439" s="870"/>
      <c r="UCJ439" s="870"/>
      <c r="UCK439" s="870"/>
      <c r="UCL439" s="870"/>
      <c r="UCM439" s="870"/>
      <c r="UCN439" s="871"/>
      <c r="UCO439" s="869"/>
      <c r="UCP439" s="870"/>
      <c r="UCQ439" s="870"/>
      <c r="UCR439" s="870"/>
      <c r="UCS439" s="870"/>
      <c r="UCT439" s="870"/>
      <c r="UCU439" s="870"/>
      <c r="UCV439" s="871"/>
      <c r="UCW439" s="869"/>
      <c r="UCX439" s="870"/>
      <c r="UCY439" s="870"/>
      <c r="UCZ439" s="870"/>
      <c r="UDA439" s="870"/>
      <c r="UDB439" s="870"/>
      <c r="UDC439" s="870"/>
      <c r="UDD439" s="871"/>
      <c r="UDE439" s="869"/>
      <c r="UDF439" s="870"/>
      <c r="UDG439" s="870"/>
      <c r="UDH439" s="870"/>
      <c r="UDI439" s="870"/>
      <c r="UDJ439" s="870"/>
      <c r="UDK439" s="870"/>
      <c r="UDL439" s="871"/>
      <c r="UDM439" s="869"/>
      <c r="UDN439" s="870"/>
      <c r="UDO439" s="870"/>
      <c r="UDP439" s="870"/>
      <c r="UDQ439" s="870"/>
      <c r="UDR439" s="870"/>
      <c r="UDS439" s="870"/>
      <c r="UDT439" s="871"/>
      <c r="UDU439" s="869"/>
      <c r="UDV439" s="870"/>
      <c r="UDW439" s="870"/>
      <c r="UDX439" s="870"/>
      <c r="UDY439" s="870"/>
      <c r="UDZ439" s="870"/>
      <c r="UEA439" s="870"/>
      <c r="UEB439" s="871"/>
      <c r="UEC439" s="869"/>
      <c r="UED439" s="870"/>
      <c r="UEE439" s="870"/>
      <c r="UEF439" s="870"/>
      <c r="UEG439" s="870"/>
      <c r="UEH439" s="870"/>
      <c r="UEI439" s="870"/>
      <c r="UEJ439" s="871"/>
      <c r="UEK439" s="869"/>
      <c r="UEL439" s="870"/>
      <c r="UEM439" s="870"/>
      <c r="UEN439" s="870"/>
      <c r="UEO439" s="870"/>
      <c r="UEP439" s="870"/>
      <c r="UEQ439" s="870"/>
      <c r="UER439" s="871"/>
      <c r="UES439" s="869"/>
      <c r="UET439" s="870"/>
      <c r="UEU439" s="870"/>
      <c r="UEV439" s="870"/>
      <c r="UEW439" s="870"/>
      <c r="UEX439" s="870"/>
      <c r="UEY439" s="870"/>
      <c r="UEZ439" s="871"/>
      <c r="UFA439" s="869"/>
      <c r="UFB439" s="870"/>
      <c r="UFC439" s="870"/>
      <c r="UFD439" s="870"/>
      <c r="UFE439" s="870"/>
      <c r="UFF439" s="870"/>
      <c r="UFG439" s="870"/>
      <c r="UFH439" s="871"/>
      <c r="UFI439" s="869"/>
      <c r="UFJ439" s="870"/>
      <c r="UFK439" s="870"/>
      <c r="UFL439" s="870"/>
      <c r="UFM439" s="870"/>
      <c r="UFN439" s="870"/>
      <c r="UFO439" s="870"/>
      <c r="UFP439" s="871"/>
      <c r="UFQ439" s="869"/>
      <c r="UFR439" s="870"/>
      <c r="UFS439" s="870"/>
      <c r="UFT439" s="870"/>
      <c r="UFU439" s="870"/>
      <c r="UFV439" s="870"/>
      <c r="UFW439" s="870"/>
      <c r="UFX439" s="871"/>
      <c r="UFY439" s="869"/>
      <c r="UFZ439" s="870"/>
      <c r="UGA439" s="870"/>
      <c r="UGB439" s="870"/>
      <c r="UGC439" s="870"/>
      <c r="UGD439" s="870"/>
      <c r="UGE439" s="870"/>
      <c r="UGF439" s="871"/>
      <c r="UGG439" s="869"/>
      <c r="UGH439" s="870"/>
      <c r="UGI439" s="870"/>
      <c r="UGJ439" s="870"/>
      <c r="UGK439" s="870"/>
      <c r="UGL439" s="870"/>
      <c r="UGM439" s="870"/>
      <c r="UGN439" s="871"/>
      <c r="UGO439" s="869"/>
      <c r="UGP439" s="870"/>
      <c r="UGQ439" s="870"/>
      <c r="UGR439" s="870"/>
      <c r="UGS439" s="870"/>
      <c r="UGT439" s="870"/>
      <c r="UGU439" s="870"/>
      <c r="UGV439" s="871"/>
      <c r="UGW439" s="869"/>
      <c r="UGX439" s="870"/>
      <c r="UGY439" s="870"/>
      <c r="UGZ439" s="870"/>
      <c r="UHA439" s="870"/>
      <c r="UHB439" s="870"/>
      <c r="UHC439" s="870"/>
      <c r="UHD439" s="871"/>
      <c r="UHE439" s="869"/>
      <c r="UHF439" s="870"/>
      <c r="UHG439" s="870"/>
      <c r="UHH439" s="870"/>
      <c r="UHI439" s="870"/>
      <c r="UHJ439" s="870"/>
      <c r="UHK439" s="870"/>
      <c r="UHL439" s="871"/>
      <c r="UHM439" s="869"/>
      <c r="UHN439" s="870"/>
      <c r="UHO439" s="870"/>
      <c r="UHP439" s="870"/>
      <c r="UHQ439" s="870"/>
      <c r="UHR439" s="870"/>
      <c r="UHS439" s="870"/>
      <c r="UHT439" s="871"/>
      <c r="UHU439" s="869"/>
      <c r="UHV439" s="870"/>
      <c r="UHW439" s="870"/>
      <c r="UHX439" s="870"/>
      <c r="UHY439" s="870"/>
      <c r="UHZ439" s="870"/>
      <c r="UIA439" s="870"/>
      <c r="UIB439" s="871"/>
      <c r="UIC439" s="869"/>
      <c r="UID439" s="870"/>
      <c r="UIE439" s="870"/>
      <c r="UIF439" s="870"/>
      <c r="UIG439" s="870"/>
      <c r="UIH439" s="870"/>
      <c r="UII439" s="870"/>
      <c r="UIJ439" s="871"/>
      <c r="UIK439" s="869"/>
      <c r="UIL439" s="870"/>
      <c r="UIM439" s="870"/>
      <c r="UIN439" s="870"/>
      <c r="UIO439" s="870"/>
      <c r="UIP439" s="870"/>
      <c r="UIQ439" s="870"/>
      <c r="UIR439" s="871"/>
      <c r="UIS439" s="869"/>
      <c r="UIT439" s="870"/>
      <c r="UIU439" s="870"/>
      <c r="UIV439" s="870"/>
      <c r="UIW439" s="870"/>
      <c r="UIX439" s="870"/>
      <c r="UIY439" s="870"/>
      <c r="UIZ439" s="871"/>
      <c r="UJA439" s="869"/>
      <c r="UJB439" s="870"/>
      <c r="UJC439" s="870"/>
      <c r="UJD439" s="870"/>
      <c r="UJE439" s="870"/>
      <c r="UJF439" s="870"/>
      <c r="UJG439" s="870"/>
      <c r="UJH439" s="871"/>
      <c r="UJI439" s="869"/>
      <c r="UJJ439" s="870"/>
      <c r="UJK439" s="870"/>
      <c r="UJL439" s="870"/>
      <c r="UJM439" s="870"/>
      <c r="UJN439" s="870"/>
      <c r="UJO439" s="870"/>
      <c r="UJP439" s="871"/>
      <c r="UJQ439" s="869"/>
      <c r="UJR439" s="870"/>
      <c r="UJS439" s="870"/>
      <c r="UJT439" s="870"/>
      <c r="UJU439" s="870"/>
      <c r="UJV439" s="870"/>
      <c r="UJW439" s="870"/>
      <c r="UJX439" s="871"/>
      <c r="UJY439" s="869"/>
      <c r="UJZ439" s="870"/>
      <c r="UKA439" s="870"/>
      <c r="UKB439" s="870"/>
      <c r="UKC439" s="870"/>
      <c r="UKD439" s="870"/>
      <c r="UKE439" s="870"/>
      <c r="UKF439" s="871"/>
      <c r="UKG439" s="869"/>
      <c r="UKH439" s="870"/>
      <c r="UKI439" s="870"/>
      <c r="UKJ439" s="870"/>
      <c r="UKK439" s="870"/>
      <c r="UKL439" s="870"/>
      <c r="UKM439" s="870"/>
      <c r="UKN439" s="871"/>
      <c r="UKO439" s="869"/>
      <c r="UKP439" s="870"/>
      <c r="UKQ439" s="870"/>
      <c r="UKR439" s="870"/>
      <c r="UKS439" s="870"/>
      <c r="UKT439" s="870"/>
      <c r="UKU439" s="870"/>
      <c r="UKV439" s="871"/>
      <c r="UKW439" s="869"/>
      <c r="UKX439" s="870"/>
      <c r="UKY439" s="870"/>
      <c r="UKZ439" s="870"/>
      <c r="ULA439" s="870"/>
      <c r="ULB439" s="870"/>
      <c r="ULC439" s="870"/>
      <c r="ULD439" s="871"/>
      <c r="ULE439" s="869"/>
      <c r="ULF439" s="870"/>
      <c r="ULG439" s="870"/>
      <c r="ULH439" s="870"/>
      <c r="ULI439" s="870"/>
      <c r="ULJ439" s="870"/>
      <c r="ULK439" s="870"/>
      <c r="ULL439" s="871"/>
      <c r="ULM439" s="869"/>
      <c r="ULN439" s="870"/>
      <c r="ULO439" s="870"/>
      <c r="ULP439" s="870"/>
      <c r="ULQ439" s="870"/>
      <c r="ULR439" s="870"/>
      <c r="ULS439" s="870"/>
      <c r="ULT439" s="871"/>
      <c r="ULU439" s="869"/>
      <c r="ULV439" s="870"/>
      <c r="ULW439" s="870"/>
      <c r="ULX439" s="870"/>
      <c r="ULY439" s="870"/>
      <c r="ULZ439" s="870"/>
      <c r="UMA439" s="870"/>
      <c r="UMB439" s="871"/>
      <c r="UMC439" s="869"/>
      <c r="UMD439" s="870"/>
      <c r="UME439" s="870"/>
      <c r="UMF439" s="870"/>
      <c r="UMG439" s="870"/>
      <c r="UMH439" s="870"/>
      <c r="UMI439" s="870"/>
      <c r="UMJ439" s="871"/>
      <c r="UMK439" s="869"/>
      <c r="UML439" s="870"/>
      <c r="UMM439" s="870"/>
      <c r="UMN439" s="870"/>
      <c r="UMO439" s="870"/>
      <c r="UMP439" s="870"/>
      <c r="UMQ439" s="870"/>
      <c r="UMR439" s="871"/>
      <c r="UMS439" s="869"/>
      <c r="UMT439" s="870"/>
      <c r="UMU439" s="870"/>
      <c r="UMV439" s="870"/>
      <c r="UMW439" s="870"/>
      <c r="UMX439" s="870"/>
      <c r="UMY439" s="870"/>
      <c r="UMZ439" s="871"/>
      <c r="UNA439" s="869"/>
      <c r="UNB439" s="870"/>
      <c r="UNC439" s="870"/>
      <c r="UND439" s="870"/>
      <c r="UNE439" s="870"/>
      <c r="UNF439" s="870"/>
      <c r="UNG439" s="870"/>
      <c r="UNH439" s="871"/>
      <c r="UNI439" s="869"/>
      <c r="UNJ439" s="870"/>
      <c r="UNK439" s="870"/>
      <c r="UNL439" s="870"/>
      <c r="UNM439" s="870"/>
      <c r="UNN439" s="870"/>
      <c r="UNO439" s="870"/>
      <c r="UNP439" s="871"/>
      <c r="UNQ439" s="869"/>
      <c r="UNR439" s="870"/>
      <c r="UNS439" s="870"/>
      <c r="UNT439" s="870"/>
      <c r="UNU439" s="870"/>
      <c r="UNV439" s="870"/>
      <c r="UNW439" s="870"/>
      <c r="UNX439" s="871"/>
      <c r="UNY439" s="869"/>
      <c r="UNZ439" s="870"/>
      <c r="UOA439" s="870"/>
      <c r="UOB439" s="870"/>
      <c r="UOC439" s="870"/>
      <c r="UOD439" s="870"/>
      <c r="UOE439" s="870"/>
      <c r="UOF439" s="871"/>
      <c r="UOG439" s="869"/>
      <c r="UOH439" s="870"/>
      <c r="UOI439" s="870"/>
      <c r="UOJ439" s="870"/>
      <c r="UOK439" s="870"/>
      <c r="UOL439" s="870"/>
      <c r="UOM439" s="870"/>
      <c r="UON439" s="871"/>
      <c r="UOO439" s="869"/>
      <c r="UOP439" s="870"/>
      <c r="UOQ439" s="870"/>
      <c r="UOR439" s="870"/>
      <c r="UOS439" s="870"/>
      <c r="UOT439" s="870"/>
      <c r="UOU439" s="870"/>
      <c r="UOV439" s="871"/>
      <c r="UOW439" s="869"/>
      <c r="UOX439" s="870"/>
      <c r="UOY439" s="870"/>
      <c r="UOZ439" s="870"/>
      <c r="UPA439" s="870"/>
      <c r="UPB439" s="870"/>
      <c r="UPC439" s="870"/>
      <c r="UPD439" s="871"/>
      <c r="UPE439" s="869"/>
      <c r="UPF439" s="870"/>
      <c r="UPG439" s="870"/>
      <c r="UPH439" s="870"/>
      <c r="UPI439" s="870"/>
      <c r="UPJ439" s="870"/>
      <c r="UPK439" s="870"/>
      <c r="UPL439" s="871"/>
      <c r="UPM439" s="869"/>
      <c r="UPN439" s="870"/>
      <c r="UPO439" s="870"/>
      <c r="UPP439" s="870"/>
      <c r="UPQ439" s="870"/>
      <c r="UPR439" s="870"/>
      <c r="UPS439" s="870"/>
      <c r="UPT439" s="871"/>
      <c r="UPU439" s="869"/>
      <c r="UPV439" s="870"/>
      <c r="UPW439" s="870"/>
      <c r="UPX439" s="870"/>
      <c r="UPY439" s="870"/>
      <c r="UPZ439" s="870"/>
      <c r="UQA439" s="870"/>
      <c r="UQB439" s="871"/>
      <c r="UQC439" s="869"/>
      <c r="UQD439" s="870"/>
      <c r="UQE439" s="870"/>
      <c r="UQF439" s="870"/>
      <c r="UQG439" s="870"/>
      <c r="UQH439" s="870"/>
      <c r="UQI439" s="870"/>
      <c r="UQJ439" s="871"/>
      <c r="UQK439" s="869"/>
      <c r="UQL439" s="870"/>
      <c r="UQM439" s="870"/>
      <c r="UQN439" s="870"/>
      <c r="UQO439" s="870"/>
      <c r="UQP439" s="870"/>
      <c r="UQQ439" s="870"/>
      <c r="UQR439" s="871"/>
      <c r="UQS439" s="869"/>
      <c r="UQT439" s="870"/>
      <c r="UQU439" s="870"/>
      <c r="UQV439" s="870"/>
      <c r="UQW439" s="870"/>
      <c r="UQX439" s="870"/>
      <c r="UQY439" s="870"/>
      <c r="UQZ439" s="871"/>
      <c r="URA439" s="869"/>
      <c r="URB439" s="870"/>
      <c r="URC439" s="870"/>
      <c r="URD439" s="870"/>
      <c r="URE439" s="870"/>
      <c r="URF439" s="870"/>
      <c r="URG439" s="870"/>
      <c r="URH439" s="871"/>
      <c r="URI439" s="869"/>
      <c r="URJ439" s="870"/>
      <c r="URK439" s="870"/>
      <c r="URL439" s="870"/>
      <c r="URM439" s="870"/>
      <c r="URN439" s="870"/>
      <c r="URO439" s="870"/>
      <c r="URP439" s="871"/>
      <c r="URQ439" s="869"/>
      <c r="URR439" s="870"/>
      <c r="URS439" s="870"/>
      <c r="URT439" s="870"/>
      <c r="URU439" s="870"/>
      <c r="URV439" s="870"/>
      <c r="URW439" s="870"/>
      <c r="URX439" s="871"/>
      <c r="URY439" s="869"/>
      <c r="URZ439" s="870"/>
      <c r="USA439" s="870"/>
      <c r="USB439" s="870"/>
      <c r="USC439" s="870"/>
      <c r="USD439" s="870"/>
      <c r="USE439" s="870"/>
      <c r="USF439" s="871"/>
      <c r="USG439" s="869"/>
      <c r="USH439" s="870"/>
      <c r="USI439" s="870"/>
      <c r="USJ439" s="870"/>
      <c r="USK439" s="870"/>
      <c r="USL439" s="870"/>
      <c r="USM439" s="870"/>
      <c r="USN439" s="871"/>
      <c r="USO439" s="869"/>
      <c r="USP439" s="870"/>
      <c r="USQ439" s="870"/>
      <c r="USR439" s="870"/>
      <c r="USS439" s="870"/>
      <c r="UST439" s="870"/>
      <c r="USU439" s="870"/>
      <c r="USV439" s="871"/>
      <c r="USW439" s="869"/>
      <c r="USX439" s="870"/>
      <c r="USY439" s="870"/>
      <c r="USZ439" s="870"/>
      <c r="UTA439" s="870"/>
      <c r="UTB439" s="870"/>
      <c r="UTC439" s="870"/>
      <c r="UTD439" s="871"/>
      <c r="UTE439" s="869"/>
      <c r="UTF439" s="870"/>
      <c r="UTG439" s="870"/>
      <c r="UTH439" s="870"/>
      <c r="UTI439" s="870"/>
      <c r="UTJ439" s="870"/>
      <c r="UTK439" s="870"/>
      <c r="UTL439" s="871"/>
      <c r="UTM439" s="869"/>
      <c r="UTN439" s="870"/>
      <c r="UTO439" s="870"/>
      <c r="UTP439" s="870"/>
      <c r="UTQ439" s="870"/>
      <c r="UTR439" s="870"/>
      <c r="UTS439" s="870"/>
      <c r="UTT439" s="871"/>
      <c r="UTU439" s="869"/>
      <c r="UTV439" s="870"/>
      <c r="UTW439" s="870"/>
      <c r="UTX439" s="870"/>
      <c r="UTY439" s="870"/>
      <c r="UTZ439" s="870"/>
      <c r="UUA439" s="870"/>
      <c r="UUB439" s="871"/>
      <c r="UUC439" s="869"/>
      <c r="UUD439" s="870"/>
      <c r="UUE439" s="870"/>
      <c r="UUF439" s="870"/>
      <c r="UUG439" s="870"/>
      <c r="UUH439" s="870"/>
      <c r="UUI439" s="870"/>
      <c r="UUJ439" s="871"/>
      <c r="UUK439" s="869"/>
      <c r="UUL439" s="870"/>
      <c r="UUM439" s="870"/>
      <c r="UUN439" s="870"/>
      <c r="UUO439" s="870"/>
      <c r="UUP439" s="870"/>
      <c r="UUQ439" s="870"/>
      <c r="UUR439" s="871"/>
      <c r="UUS439" s="869"/>
      <c r="UUT439" s="870"/>
      <c r="UUU439" s="870"/>
      <c r="UUV439" s="870"/>
      <c r="UUW439" s="870"/>
      <c r="UUX439" s="870"/>
      <c r="UUY439" s="870"/>
      <c r="UUZ439" s="871"/>
      <c r="UVA439" s="869"/>
      <c r="UVB439" s="870"/>
      <c r="UVC439" s="870"/>
      <c r="UVD439" s="870"/>
      <c r="UVE439" s="870"/>
      <c r="UVF439" s="870"/>
      <c r="UVG439" s="870"/>
      <c r="UVH439" s="871"/>
      <c r="UVI439" s="869"/>
      <c r="UVJ439" s="870"/>
      <c r="UVK439" s="870"/>
      <c r="UVL439" s="870"/>
      <c r="UVM439" s="870"/>
      <c r="UVN439" s="870"/>
      <c r="UVO439" s="870"/>
      <c r="UVP439" s="871"/>
      <c r="UVQ439" s="869"/>
      <c r="UVR439" s="870"/>
      <c r="UVS439" s="870"/>
      <c r="UVT439" s="870"/>
      <c r="UVU439" s="870"/>
      <c r="UVV439" s="870"/>
      <c r="UVW439" s="870"/>
      <c r="UVX439" s="871"/>
      <c r="UVY439" s="869"/>
      <c r="UVZ439" s="870"/>
      <c r="UWA439" s="870"/>
      <c r="UWB439" s="870"/>
      <c r="UWC439" s="870"/>
      <c r="UWD439" s="870"/>
      <c r="UWE439" s="870"/>
      <c r="UWF439" s="871"/>
      <c r="UWG439" s="869"/>
      <c r="UWH439" s="870"/>
      <c r="UWI439" s="870"/>
      <c r="UWJ439" s="870"/>
      <c r="UWK439" s="870"/>
      <c r="UWL439" s="870"/>
      <c r="UWM439" s="870"/>
      <c r="UWN439" s="871"/>
      <c r="UWO439" s="869"/>
      <c r="UWP439" s="870"/>
      <c r="UWQ439" s="870"/>
      <c r="UWR439" s="870"/>
      <c r="UWS439" s="870"/>
      <c r="UWT439" s="870"/>
      <c r="UWU439" s="870"/>
      <c r="UWV439" s="871"/>
      <c r="UWW439" s="869"/>
      <c r="UWX439" s="870"/>
      <c r="UWY439" s="870"/>
      <c r="UWZ439" s="870"/>
      <c r="UXA439" s="870"/>
      <c r="UXB439" s="870"/>
      <c r="UXC439" s="870"/>
      <c r="UXD439" s="871"/>
      <c r="UXE439" s="869"/>
      <c r="UXF439" s="870"/>
      <c r="UXG439" s="870"/>
      <c r="UXH439" s="870"/>
      <c r="UXI439" s="870"/>
      <c r="UXJ439" s="870"/>
      <c r="UXK439" s="870"/>
      <c r="UXL439" s="871"/>
      <c r="UXM439" s="869"/>
      <c r="UXN439" s="870"/>
      <c r="UXO439" s="870"/>
      <c r="UXP439" s="870"/>
      <c r="UXQ439" s="870"/>
      <c r="UXR439" s="870"/>
      <c r="UXS439" s="870"/>
      <c r="UXT439" s="871"/>
      <c r="UXU439" s="869"/>
      <c r="UXV439" s="870"/>
      <c r="UXW439" s="870"/>
      <c r="UXX439" s="870"/>
      <c r="UXY439" s="870"/>
      <c r="UXZ439" s="870"/>
      <c r="UYA439" s="870"/>
      <c r="UYB439" s="871"/>
      <c r="UYC439" s="869"/>
      <c r="UYD439" s="870"/>
      <c r="UYE439" s="870"/>
      <c r="UYF439" s="870"/>
      <c r="UYG439" s="870"/>
      <c r="UYH439" s="870"/>
      <c r="UYI439" s="870"/>
      <c r="UYJ439" s="871"/>
      <c r="UYK439" s="869"/>
      <c r="UYL439" s="870"/>
      <c r="UYM439" s="870"/>
      <c r="UYN439" s="870"/>
      <c r="UYO439" s="870"/>
      <c r="UYP439" s="870"/>
      <c r="UYQ439" s="870"/>
      <c r="UYR439" s="871"/>
      <c r="UYS439" s="869"/>
      <c r="UYT439" s="870"/>
      <c r="UYU439" s="870"/>
      <c r="UYV439" s="870"/>
      <c r="UYW439" s="870"/>
      <c r="UYX439" s="870"/>
      <c r="UYY439" s="870"/>
      <c r="UYZ439" s="871"/>
      <c r="UZA439" s="869"/>
      <c r="UZB439" s="870"/>
      <c r="UZC439" s="870"/>
      <c r="UZD439" s="870"/>
      <c r="UZE439" s="870"/>
      <c r="UZF439" s="870"/>
      <c r="UZG439" s="870"/>
      <c r="UZH439" s="871"/>
      <c r="UZI439" s="869"/>
      <c r="UZJ439" s="870"/>
      <c r="UZK439" s="870"/>
      <c r="UZL439" s="870"/>
      <c r="UZM439" s="870"/>
      <c r="UZN439" s="870"/>
      <c r="UZO439" s="870"/>
      <c r="UZP439" s="871"/>
      <c r="UZQ439" s="869"/>
      <c r="UZR439" s="870"/>
      <c r="UZS439" s="870"/>
      <c r="UZT439" s="870"/>
      <c r="UZU439" s="870"/>
      <c r="UZV439" s="870"/>
      <c r="UZW439" s="870"/>
      <c r="UZX439" s="871"/>
      <c r="UZY439" s="869"/>
      <c r="UZZ439" s="870"/>
      <c r="VAA439" s="870"/>
      <c r="VAB439" s="870"/>
      <c r="VAC439" s="870"/>
      <c r="VAD439" s="870"/>
      <c r="VAE439" s="870"/>
      <c r="VAF439" s="871"/>
      <c r="VAG439" s="869"/>
      <c r="VAH439" s="870"/>
      <c r="VAI439" s="870"/>
      <c r="VAJ439" s="870"/>
      <c r="VAK439" s="870"/>
      <c r="VAL439" s="870"/>
      <c r="VAM439" s="870"/>
      <c r="VAN439" s="871"/>
      <c r="VAO439" s="869"/>
      <c r="VAP439" s="870"/>
      <c r="VAQ439" s="870"/>
      <c r="VAR439" s="870"/>
      <c r="VAS439" s="870"/>
      <c r="VAT439" s="870"/>
      <c r="VAU439" s="870"/>
      <c r="VAV439" s="871"/>
      <c r="VAW439" s="869"/>
      <c r="VAX439" s="870"/>
      <c r="VAY439" s="870"/>
      <c r="VAZ439" s="870"/>
      <c r="VBA439" s="870"/>
      <c r="VBB439" s="870"/>
      <c r="VBC439" s="870"/>
      <c r="VBD439" s="871"/>
      <c r="VBE439" s="869"/>
      <c r="VBF439" s="870"/>
      <c r="VBG439" s="870"/>
      <c r="VBH439" s="870"/>
      <c r="VBI439" s="870"/>
      <c r="VBJ439" s="870"/>
      <c r="VBK439" s="870"/>
      <c r="VBL439" s="871"/>
      <c r="VBM439" s="869"/>
      <c r="VBN439" s="870"/>
      <c r="VBO439" s="870"/>
      <c r="VBP439" s="870"/>
      <c r="VBQ439" s="870"/>
      <c r="VBR439" s="870"/>
      <c r="VBS439" s="870"/>
      <c r="VBT439" s="871"/>
      <c r="VBU439" s="869"/>
      <c r="VBV439" s="870"/>
      <c r="VBW439" s="870"/>
      <c r="VBX439" s="870"/>
      <c r="VBY439" s="870"/>
      <c r="VBZ439" s="870"/>
      <c r="VCA439" s="870"/>
      <c r="VCB439" s="871"/>
      <c r="VCC439" s="869"/>
      <c r="VCD439" s="870"/>
      <c r="VCE439" s="870"/>
      <c r="VCF439" s="870"/>
      <c r="VCG439" s="870"/>
      <c r="VCH439" s="870"/>
      <c r="VCI439" s="870"/>
      <c r="VCJ439" s="871"/>
      <c r="VCK439" s="869"/>
      <c r="VCL439" s="870"/>
      <c r="VCM439" s="870"/>
      <c r="VCN439" s="870"/>
      <c r="VCO439" s="870"/>
      <c r="VCP439" s="870"/>
      <c r="VCQ439" s="870"/>
      <c r="VCR439" s="871"/>
      <c r="VCS439" s="869"/>
      <c r="VCT439" s="870"/>
      <c r="VCU439" s="870"/>
      <c r="VCV439" s="870"/>
      <c r="VCW439" s="870"/>
      <c r="VCX439" s="870"/>
      <c r="VCY439" s="870"/>
      <c r="VCZ439" s="871"/>
      <c r="VDA439" s="869"/>
      <c r="VDB439" s="870"/>
      <c r="VDC439" s="870"/>
      <c r="VDD439" s="870"/>
      <c r="VDE439" s="870"/>
      <c r="VDF439" s="870"/>
      <c r="VDG439" s="870"/>
      <c r="VDH439" s="871"/>
      <c r="VDI439" s="869"/>
      <c r="VDJ439" s="870"/>
      <c r="VDK439" s="870"/>
      <c r="VDL439" s="870"/>
      <c r="VDM439" s="870"/>
      <c r="VDN439" s="870"/>
      <c r="VDO439" s="870"/>
      <c r="VDP439" s="871"/>
      <c r="VDQ439" s="869"/>
      <c r="VDR439" s="870"/>
      <c r="VDS439" s="870"/>
      <c r="VDT439" s="870"/>
      <c r="VDU439" s="870"/>
      <c r="VDV439" s="870"/>
      <c r="VDW439" s="870"/>
      <c r="VDX439" s="871"/>
      <c r="VDY439" s="869"/>
      <c r="VDZ439" s="870"/>
      <c r="VEA439" s="870"/>
      <c r="VEB439" s="870"/>
      <c r="VEC439" s="870"/>
      <c r="VED439" s="870"/>
      <c r="VEE439" s="870"/>
      <c r="VEF439" s="871"/>
      <c r="VEG439" s="869"/>
      <c r="VEH439" s="870"/>
      <c r="VEI439" s="870"/>
      <c r="VEJ439" s="870"/>
      <c r="VEK439" s="870"/>
      <c r="VEL439" s="870"/>
      <c r="VEM439" s="870"/>
      <c r="VEN439" s="871"/>
      <c r="VEO439" s="869"/>
      <c r="VEP439" s="870"/>
      <c r="VEQ439" s="870"/>
      <c r="VER439" s="870"/>
      <c r="VES439" s="870"/>
      <c r="VET439" s="870"/>
      <c r="VEU439" s="870"/>
      <c r="VEV439" s="871"/>
      <c r="VEW439" s="869"/>
      <c r="VEX439" s="870"/>
      <c r="VEY439" s="870"/>
      <c r="VEZ439" s="870"/>
      <c r="VFA439" s="870"/>
      <c r="VFB439" s="870"/>
      <c r="VFC439" s="870"/>
      <c r="VFD439" s="871"/>
      <c r="VFE439" s="869"/>
      <c r="VFF439" s="870"/>
      <c r="VFG439" s="870"/>
      <c r="VFH439" s="870"/>
      <c r="VFI439" s="870"/>
      <c r="VFJ439" s="870"/>
      <c r="VFK439" s="870"/>
      <c r="VFL439" s="871"/>
      <c r="VFM439" s="869"/>
      <c r="VFN439" s="870"/>
      <c r="VFO439" s="870"/>
      <c r="VFP439" s="870"/>
      <c r="VFQ439" s="870"/>
      <c r="VFR439" s="870"/>
      <c r="VFS439" s="870"/>
      <c r="VFT439" s="871"/>
      <c r="VFU439" s="869"/>
      <c r="VFV439" s="870"/>
      <c r="VFW439" s="870"/>
      <c r="VFX439" s="870"/>
      <c r="VFY439" s="870"/>
      <c r="VFZ439" s="870"/>
      <c r="VGA439" s="870"/>
      <c r="VGB439" s="871"/>
      <c r="VGC439" s="869"/>
      <c r="VGD439" s="870"/>
      <c r="VGE439" s="870"/>
      <c r="VGF439" s="870"/>
      <c r="VGG439" s="870"/>
      <c r="VGH439" s="870"/>
      <c r="VGI439" s="870"/>
      <c r="VGJ439" s="871"/>
      <c r="VGK439" s="869"/>
      <c r="VGL439" s="870"/>
      <c r="VGM439" s="870"/>
      <c r="VGN439" s="870"/>
      <c r="VGO439" s="870"/>
      <c r="VGP439" s="870"/>
      <c r="VGQ439" s="870"/>
      <c r="VGR439" s="871"/>
      <c r="VGS439" s="869"/>
      <c r="VGT439" s="870"/>
      <c r="VGU439" s="870"/>
      <c r="VGV439" s="870"/>
      <c r="VGW439" s="870"/>
      <c r="VGX439" s="870"/>
      <c r="VGY439" s="870"/>
      <c r="VGZ439" s="871"/>
      <c r="VHA439" s="869"/>
      <c r="VHB439" s="870"/>
      <c r="VHC439" s="870"/>
      <c r="VHD439" s="870"/>
      <c r="VHE439" s="870"/>
      <c r="VHF439" s="870"/>
      <c r="VHG439" s="870"/>
      <c r="VHH439" s="871"/>
      <c r="VHI439" s="869"/>
      <c r="VHJ439" s="870"/>
      <c r="VHK439" s="870"/>
      <c r="VHL439" s="870"/>
      <c r="VHM439" s="870"/>
      <c r="VHN439" s="870"/>
      <c r="VHO439" s="870"/>
      <c r="VHP439" s="871"/>
      <c r="VHQ439" s="869"/>
      <c r="VHR439" s="870"/>
      <c r="VHS439" s="870"/>
      <c r="VHT439" s="870"/>
      <c r="VHU439" s="870"/>
      <c r="VHV439" s="870"/>
      <c r="VHW439" s="870"/>
      <c r="VHX439" s="871"/>
      <c r="VHY439" s="869"/>
      <c r="VHZ439" s="870"/>
      <c r="VIA439" s="870"/>
      <c r="VIB439" s="870"/>
      <c r="VIC439" s="870"/>
      <c r="VID439" s="870"/>
      <c r="VIE439" s="870"/>
      <c r="VIF439" s="871"/>
      <c r="VIG439" s="869"/>
      <c r="VIH439" s="870"/>
      <c r="VII439" s="870"/>
      <c r="VIJ439" s="870"/>
      <c r="VIK439" s="870"/>
      <c r="VIL439" s="870"/>
      <c r="VIM439" s="870"/>
      <c r="VIN439" s="871"/>
      <c r="VIO439" s="869"/>
      <c r="VIP439" s="870"/>
      <c r="VIQ439" s="870"/>
      <c r="VIR439" s="870"/>
      <c r="VIS439" s="870"/>
      <c r="VIT439" s="870"/>
      <c r="VIU439" s="870"/>
      <c r="VIV439" s="871"/>
      <c r="VIW439" s="869"/>
      <c r="VIX439" s="870"/>
      <c r="VIY439" s="870"/>
      <c r="VIZ439" s="870"/>
      <c r="VJA439" s="870"/>
      <c r="VJB439" s="870"/>
      <c r="VJC439" s="870"/>
      <c r="VJD439" s="871"/>
      <c r="VJE439" s="869"/>
      <c r="VJF439" s="870"/>
      <c r="VJG439" s="870"/>
      <c r="VJH439" s="870"/>
      <c r="VJI439" s="870"/>
      <c r="VJJ439" s="870"/>
      <c r="VJK439" s="870"/>
      <c r="VJL439" s="871"/>
      <c r="VJM439" s="869"/>
      <c r="VJN439" s="870"/>
      <c r="VJO439" s="870"/>
      <c r="VJP439" s="870"/>
      <c r="VJQ439" s="870"/>
      <c r="VJR439" s="870"/>
      <c r="VJS439" s="870"/>
      <c r="VJT439" s="871"/>
      <c r="VJU439" s="869"/>
      <c r="VJV439" s="870"/>
      <c r="VJW439" s="870"/>
      <c r="VJX439" s="870"/>
      <c r="VJY439" s="870"/>
      <c r="VJZ439" s="870"/>
      <c r="VKA439" s="870"/>
      <c r="VKB439" s="871"/>
      <c r="VKC439" s="869"/>
      <c r="VKD439" s="870"/>
      <c r="VKE439" s="870"/>
      <c r="VKF439" s="870"/>
      <c r="VKG439" s="870"/>
      <c r="VKH439" s="870"/>
      <c r="VKI439" s="870"/>
      <c r="VKJ439" s="871"/>
      <c r="VKK439" s="869"/>
      <c r="VKL439" s="870"/>
      <c r="VKM439" s="870"/>
      <c r="VKN439" s="870"/>
      <c r="VKO439" s="870"/>
      <c r="VKP439" s="870"/>
      <c r="VKQ439" s="870"/>
      <c r="VKR439" s="871"/>
      <c r="VKS439" s="869"/>
      <c r="VKT439" s="870"/>
      <c r="VKU439" s="870"/>
      <c r="VKV439" s="870"/>
      <c r="VKW439" s="870"/>
      <c r="VKX439" s="870"/>
      <c r="VKY439" s="870"/>
      <c r="VKZ439" s="871"/>
      <c r="VLA439" s="869"/>
      <c r="VLB439" s="870"/>
      <c r="VLC439" s="870"/>
      <c r="VLD439" s="870"/>
      <c r="VLE439" s="870"/>
      <c r="VLF439" s="870"/>
      <c r="VLG439" s="870"/>
      <c r="VLH439" s="871"/>
      <c r="VLI439" s="869"/>
      <c r="VLJ439" s="870"/>
      <c r="VLK439" s="870"/>
      <c r="VLL439" s="870"/>
      <c r="VLM439" s="870"/>
      <c r="VLN439" s="870"/>
      <c r="VLO439" s="870"/>
      <c r="VLP439" s="871"/>
      <c r="VLQ439" s="869"/>
      <c r="VLR439" s="870"/>
      <c r="VLS439" s="870"/>
      <c r="VLT439" s="870"/>
      <c r="VLU439" s="870"/>
      <c r="VLV439" s="870"/>
      <c r="VLW439" s="870"/>
      <c r="VLX439" s="871"/>
      <c r="VLY439" s="869"/>
      <c r="VLZ439" s="870"/>
      <c r="VMA439" s="870"/>
      <c r="VMB439" s="870"/>
      <c r="VMC439" s="870"/>
      <c r="VMD439" s="870"/>
      <c r="VME439" s="870"/>
      <c r="VMF439" s="871"/>
      <c r="VMG439" s="869"/>
      <c r="VMH439" s="870"/>
      <c r="VMI439" s="870"/>
      <c r="VMJ439" s="870"/>
      <c r="VMK439" s="870"/>
      <c r="VML439" s="870"/>
      <c r="VMM439" s="870"/>
      <c r="VMN439" s="871"/>
      <c r="VMO439" s="869"/>
      <c r="VMP439" s="870"/>
      <c r="VMQ439" s="870"/>
      <c r="VMR439" s="870"/>
      <c r="VMS439" s="870"/>
      <c r="VMT439" s="870"/>
      <c r="VMU439" s="870"/>
      <c r="VMV439" s="871"/>
      <c r="VMW439" s="869"/>
      <c r="VMX439" s="870"/>
      <c r="VMY439" s="870"/>
      <c r="VMZ439" s="870"/>
      <c r="VNA439" s="870"/>
      <c r="VNB439" s="870"/>
      <c r="VNC439" s="870"/>
      <c r="VND439" s="871"/>
      <c r="VNE439" s="869"/>
      <c r="VNF439" s="870"/>
      <c r="VNG439" s="870"/>
      <c r="VNH439" s="870"/>
      <c r="VNI439" s="870"/>
      <c r="VNJ439" s="870"/>
      <c r="VNK439" s="870"/>
      <c r="VNL439" s="871"/>
      <c r="VNM439" s="869"/>
      <c r="VNN439" s="870"/>
      <c r="VNO439" s="870"/>
      <c r="VNP439" s="870"/>
      <c r="VNQ439" s="870"/>
      <c r="VNR439" s="870"/>
      <c r="VNS439" s="870"/>
      <c r="VNT439" s="871"/>
      <c r="VNU439" s="869"/>
      <c r="VNV439" s="870"/>
      <c r="VNW439" s="870"/>
      <c r="VNX439" s="870"/>
      <c r="VNY439" s="870"/>
      <c r="VNZ439" s="870"/>
      <c r="VOA439" s="870"/>
      <c r="VOB439" s="871"/>
      <c r="VOC439" s="869"/>
      <c r="VOD439" s="870"/>
      <c r="VOE439" s="870"/>
      <c r="VOF439" s="870"/>
      <c r="VOG439" s="870"/>
      <c r="VOH439" s="870"/>
      <c r="VOI439" s="870"/>
      <c r="VOJ439" s="871"/>
      <c r="VOK439" s="869"/>
      <c r="VOL439" s="870"/>
      <c r="VOM439" s="870"/>
      <c r="VON439" s="870"/>
      <c r="VOO439" s="870"/>
      <c r="VOP439" s="870"/>
      <c r="VOQ439" s="870"/>
      <c r="VOR439" s="871"/>
      <c r="VOS439" s="869"/>
      <c r="VOT439" s="870"/>
      <c r="VOU439" s="870"/>
      <c r="VOV439" s="870"/>
      <c r="VOW439" s="870"/>
      <c r="VOX439" s="870"/>
      <c r="VOY439" s="870"/>
      <c r="VOZ439" s="871"/>
      <c r="VPA439" s="869"/>
      <c r="VPB439" s="870"/>
      <c r="VPC439" s="870"/>
      <c r="VPD439" s="870"/>
      <c r="VPE439" s="870"/>
      <c r="VPF439" s="870"/>
      <c r="VPG439" s="870"/>
      <c r="VPH439" s="871"/>
      <c r="VPI439" s="869"/>
      <c r="VPJ439" s="870"/>
      <c r="VPK439" s="870"/>
      <c r="VPL439" s="870"/>
      <c r="VPM439" s="870"/>
      <c r="VPN439" s="870"/>
      <c r="VPO439" s="870"/>
      <c r="VPP439" s="871"/>
      <c r="VPQ439" s="869"/>
      <c r="VPR439" s="870"/>
      <c r="VPS439" s="870"/>
      <c r="VPT439" s="870"/>
      <c r="VPU439" s="870"/>
      <c r="VPV439" s="870"/>
      <c r="VPW439" s="870"/>
      <c r="VPX439" s="871"/>
      <c r="VPY439" s="869"/>
      <c r="VPZ439" s="870"/>
      <c r="VQA439" s="870"/>
      <c r="VQB439" s="870"/>
      <c r="VQC439" s="870"/>
      <c r="VQD439" s="870"/>
      <c r="VQE439" s="870"/>
      <c r="VQF439" s="871"/>
      <c r="VQG439" s="869"/>
      <c r="VQH439" s="870"/>
      <c r="VQI439" s="870"/>
      <c r="VQJ439" s="870"/>
      <c r="VQK439" s="870"/>
      <c r="VQL439" s="870"/>
      <c r="VQM439" s="870"/>
      <c r="VQN439" s="871"/>
      <c r="VQO439" s="869"/>
      <c r="VQP439" s="870"/>
      <c r="VQQ439" s="870"/>
      <c r="VQR439" s="870"/>
      <c r="VQS439" s="870"/>
      <c r="VQT439" s="870"/>
      <c r="VQU439" s="870"/>
      <c r="VQV439" s="871"/>
      <c r="VQW439" s="869"/>
      <c r="VQX439" s="870"/>
      <c r="VQY439" s="870"/>
      <c r="VQZ439" s="870"/>
      <c r="VRA439" s="870"/>
      <c r="VRB439" s="870"/>
      <c r="VRC439" s="870"/>
      <c r="VRD439" s="871"/>
      <c r="VRE439" s="869"/>
      <c r="VRF439" s="870"/>
      <c r="VRG439" s="870"/>
      <c r="VRH439" s="870"/>
      <c r="VRI439" s="870"/>
      <c r="VRJ439" s="870"/>
      <c r="VRK439" s="870"/>
      <c r="VRL439" s="871"/>
      <c r="VRM439" s="869"/>
      <c r="VRN439" s="870"/>
      <c r="VRO439" s="870"/>
      <c r="VRP439" s="870"/>
      <c r="VRQ439" s="870"/>
      <c r="VRR439" s="870"/>
      <c r="VRS439" s="870"/>
      <c r="VRT439" s="871"/>
      <c r="VRU439" s="869"/>
      <c r="VRV439" s="870"/>
      <c r="VRW439" s="870"/>
      <c r="VRX439" s="870"/>
      <c r="VRY439" s="870"/>
      <c r="VRZ439" s="870"/>
      <c r="VSA439" s="870"/>
      <c r="VSB439" s="871"/>
      <c r="VSC439" s="869"/>
      <c r="VSD439" s="870"/>
      <c r="VSE439" s="870"/>
      <c r="VSF439" s="870"/>
      <c r="VSG439" s="870"/>
      <c r="VSH439" s="870"/>
      <c r="VSI439" s="870"/>
      <c r="VSJ439" s="871"/>
      <c r="VSK439" s="869"/>
      <c r="VSL439" s="870"/>
      <c r="VSM439" s="870"/>
      <c r="VSN439" s="870"/>
      <c r="VSO439" s="870"/>
      <c r="VSP439" s="870"/>
      <c r="VSQ439" s="870"/>
      <c r="VSR439" s="871"/>
      <c r="VSS439" s="869"/>
      <c r="VST439" s="870"/>
      <c r="VSU439" s="870"/>
      <c r="VSV439" s="870"/>
      <c r="VSW439" s="870"/>
      <c r="VSX439" s="870"/>
      <c r="VSY439" s="870"/>
      <c r="VSZ439" s="871"/>
      <c r="VTA439" s="869"/>
      <c r="VTB439" s="870"/>
      <c r="VTC439" s="870"/>
      <c r="VTD439" s="870"/>
      <c r="VTE439" s="870"/>
      <c r="VTF439" s="870"/>
      <c r="VTG439" s="870"/>
      <c r="VTH439" s="871"/>
      <c r="VTI439" s="869"/>
      <c r="VTJ439" s="870"/>
      <c r="VTK439" s="870"/>
      <c r="VTL439" s="870"/>
      <c r="VTM439" s="870"/>
      <c r="VTN439" s="870"/>
      <c r="VTO439" s="870"/>
      <c r="VTP439" s="871"/>
      <c r="VTQ439" s="869"/>
      <c r="VTR439" s="870"/>
      <c r="VTS439" s="870"/>
      <c r="VTT439" s="870"/>
      <c r="VTU439" s="870"/>
      <c r="VTV439" s="870"/>
      <c r="VTW439" s="870"/>
      <c r="VTX439" s="871"/>
      <c r="VTY439" s="869"/>
      <c r="VTZ439" s="870"/>
      <c r="VUA439" s="870"/>
      <c r="VUB439" s="870"/>
      <c r="VUC439" s="870"/>
      <c r="VUD439" s="870"/>
      <c r="VUE439" s="870"/>
      <c r="VUF439" s="871"/>
      <c r="VUG439" s="869"/>
      <c r="VUH439" s="870"/>
      <c r="VUI439" s="870"/>
      <c r="VUJ439" s="870"/>
      <c r="VUK439" s="870"/>
      <c r="VUL439" s="870"/>
      <c r="VUM439" s="870"/>
      <c r="VUN439" s="871"/>
      <c r="VUO439" s="869"/>
      <c r="VUP439" s="870"/>
      <c r="VUQ439" s="870"/>
      <c r="VUR439" s="870"/>
      <c r="VUS439" s="870"/>
      <c r="VUT439" s="870"/>
      <c r="VUU439" s="870"/>
      <c r="VUV439" s="871"/>
      <c r="VUW439" s="869"/>
      <c r="VUX439" s="870"/>
      <c r="VUY439" s="870"/>
      <c r="VUZ439" s="870"/>
      <c r="VVA439" s="870"/>
      <c r="VVB439" s="870"/>
      <c r="VVC439" s="870"/>
      <c r="VVD439" s="871"/>
      <c r="VVE439" s="869"/>
      <c r="VVF439" s="870"/>
      <c r="VVG439" s="870"/>
      <c r="VVH439" s="870"/>
      <c r="VVI439" s="870"/>
      <c r="VVJ439" s="870"/>
      <c r="VVK439" s="870"/>
      <c r="VVL439" s="871"/>
      <c r="VVM439" s="869"/>
      <c r="VVN439" s="870"/>
      <c r="VVO439" s="870"/>
      <c r="VVP439" s="870"/>
      <c r="VVQ439" s="870"/>
      <c r="VVR439" s="870"/>
      <c r="VVS439" s="870"/>
      <c r="VVT439" s="871"/>
      <c r="VVU439" s="869"/>
      <c r="VVV439" s="870"/>
      <c r="VVW439" s="870"/>
      <c r="VVX439" s="870"/>
      <c r="VVY439" s="870"/>
      <c r="VVZ439" s="870"/>
      <c r="VWA439" s="870"/>
      <c r="VWB439" s="871"/>
      <c r="VWC439" s="869"/>
      <c r="VWD439" s="870"/>
      <c r="VWE439" s="870"/>
      <c r="VWF439" s="870"/>
      <c r="VWG439" s="870"/>
      <c r="VWH439" s="870"/>
      <c r="VWI439" s="870"/>
      <c r="VWJ439" s="871"/>
      <c r="VWK439" s="869"/>
      <c r="VWL439" s="870"/>
      <c r="VWM439" s="870"/>
      <c r="VWN439" s="870"/>
      <c r="VWO439" s="870"/>
      <c r="VWP439" s="870"/>
      <c r="VWQ439" s="870"/>
      <c r="VWR439" s="871"/>
      <c r="VWS439" s="869"/>
      <c r="VWT439" s="870"/>
      <c r="VWU439" s="870"/>
      <c r="VWV439" s="870"/>
      <c r="VWW439" s="870"/>
      <c r="VWX439" s="870"/>
      <c r="VWY439" s="870"/>
      <c r="VWZ439" s="871"/>
      <c r="VXA439" s="869"/>
      <c r="VXB439" s="870"/>
      <c r="VXC439" s="870"/>
      <c r="VXD439" s="870"/>
      <c r="VXE439" s="870"/>
      <c r="VXF439" s="870"/>
      <c r="VXG439" s="870"/>
      <c r="VXH439" s="871"/>
      <c r="VXI439" s="869"/>
      <c r="VXJ439" s="870"/>
      <c r="VXK439" s="870"/>
      <c r="VXL439" s="870"/>
      <c r="VXM439" s="870"/>
      <c r="VXN439" s="870"/>
      <c r="VXO439" s="870"/>
      <c r="VXP439" s="871"/>
      <c r="VXQ439" s="869"/>
      <c r="VXR439" s="870"/>
      <c r="VXS439" s="870"/>
      <c r="VXT439" s="870"/>
      <c r="VXU439" s="870"/>
      <c r="VXV439" s="870"/>
      <c r="VXW439" s="870"/>
      <c r="VXX439" s="871"/>
      <c r="VXY439" s="869"/>
      <c r="VXZ439" s="870"/>
      <c r="VYA439" s="870"/>
      <c r="VYB439" s="870"/>
      <c r="VYC439" s="870"/>
      <c r="VYD439" s="870"/>
      <c r="VYE439" s="870"/>
      <c r="VYF439" s="871"/>
      <c r="VYG439" s="869"/>
      <c r="VYH439" s="870"/>
      <c r="VYI439" s="870"/>
      <c r="VYJ439" s="870"/>
      <c r="VYK439" s="870"/>
      <c r="VYL439" s="870"/>
      <c r="VYM439" s="870"/>
      <c r="VYN439" s="871"/>
      <c r="VYO439" s="869"/>
      <c r="VYP439" s="870"/>
      <c r="VYQ439" s="870"/>
      <c r="VYR439" s="870"/>
      <c r="VYS439" s="870"/>
      <c r="VYT439" s="870"/>
      <c r="VYU439" s="870"/>
      <c r="VYV439" s="871"/>
      <c r="VYW439" s="869"/>
      <c r="VYX439" s="870"/>
      <c r="VYY439" s="870"/>
      <c r="VYZ439" s="870"/>
      <c r="VZA439" s="870"/>
      <c r="VZB439" s="870"/>
      <c r="VZC439" s="870"/>
      <c r="VZD439" s="871"/>
      <c r="VZE439" s="869"/>
      <c r="VZF439" s="870"/>
      <c r="VZG439" s="870"/>
      <c r="VZH439" s="870"/>
      <c r="VZI439" s="870"/>
      <c r="VZJ439" s="870"/>
      <c r="VZK439" s="870"/>
      <c r="VZL439" s="871"/>
      <c r="VZM439" s="869"/>
      <c r="VZN439" s="870"/>
      <c r="VZO439" s="870"/>
      <c r="VZP439" s="870"/>
      <c r="VZQ439" s="870"/>
      <c r="VZR439" s="870"/>
      <c r="VZS439" s="870"/>
      <c r="VZT439" s="871"/>
      <c r="VZU439" s="869"/>
      <c r="VZV439" s="870"/>
      <c r="VZW439" s="870"/>
      <c r="VZX439" s="870"/>
      <c r="VZY439" s="870"/>
      <c r="VZZ439" s="870"/>
      <c r="WAA439" s="870"/>
      <c r="WAB439" s="871"/>
      <c r="WAC439" s="869"/>
      <c r="WAD439" s="870"/>
      <c r="WAE439" s="870"/>
      <c r="WAF439" s="870"/>
      <c r="WAG439" s="870"/>
      <c r="WAH439" s="870"/>
      <c r="WAI439" s="870"/>
      <c r="WAJ439" s="871"/>
      <c r="WAK439" s="869"/>
      <c r="WAL439" s="870"/>
      <c r="WAM439" s="870"/>
      <c r="WAN439" s="870"/>
      <c r="WAO439" s="870"/>
      <c r="WAP439" s="870"/>
      <c r="WAQ439" s="870"/>
      <c r="WAR439" s="871"/>
      <c r="WAS439" s="869"/>
      <c r="WAT439" s="870"/>
      <c r="WAU439" s="870"/>
      <c r="WAV439" s="870"/>
      <c r="WAW439" s="870"/>
      <c r="WAX439" s="870"/>
      <c r="WAY439" s="870"/>
      <c r="WAZ439" s="871"/>
      <c r="WBA439" s="869"/>
      <c r="WBB439" s="870"/>
      <c r="WBC439" s="870"/>
      <c r="WBD439" s="870"/>
      <c r="WBE439" s="870"/>
      <c r="WBF439" s="870"/>
      <c r="WBG439" s="870"/>
      <c r="WBH439" s="871"/>
      <c r="WBI439" s="869"/>
      <c r="WBJ439" s="870"/>
      <c r="WBK439" s="870"/>
      <c r="WBL439" s="870"/>
      <c r="WBM439" s="870"/>
      <c r="WBN439" s="870"/>
      <c r="WBO439" s="870"/>
      <c r="WBP439" s="871"/>
      <c r="WBQ439" s="869"/>
      <c r="WBR439" s="870"/>
      <c r="WBS439" s="870"/>
      <c r="WBT439" s="870"/>
      <c r="WBU439" s="870"/>
      <c r="WBV439" s="870"/>
      <c r="WBW439" s="870"/>
      <c r="WBX439" s="871"/>
      <c r="WBY439" s="869"/>
      <c r="WBZ439" s="870"/>
      <c r="WCA439" s="870"/>
      <c r="WCB439" s="870"/>
      <c r="WCC439" s="870"/>
      <c r="WCD439" s="870"/>
      <c r="WCE439" s="870"/>
      <c r="WCF439" s="871"/>
      <c r="WCG439" s="869"/>
      <c r="WCH439" s="870"/>
      <c r="WCI439" s="870"/>
      <c r="WCJ439" s="870"/>
      <c r="WCK439" s="870"/>
      <c r="WCL439" s="870"/>
      <c r="WCM439" s="870"/>
      <c r="WCN439" s="871"/>
      <c r="WCO439" s="869"/>
      <c r="WCP439" s="870"/>
      <c r="WCQ439" s="870"/>
      <c r="WCR439" s="870"/>
      <c r="WCS439" s="870"/>
      <c r="WCT439" s="870"/>
      <c r="WCU439" s="870"/>
      <c r="WCV439" s="871"/>
      <c r="WCW439" s="869"/>
      <c r="WCX439" s="870"/>
      <c r="WCY439" s="870"/>
      <c r="WCZ439" s="870"/>
      <c r="WDA439" s="870"/>
      <c r="WDB439" s="870"/>
      <c r="WDC439" s="870"/>
      <c r="WDD439" s="871"/>
      <c r="WDE439" s="869"/>
      <c r="WDF439" s="870"/>
      <c r="WDG439" s="870"/>
      <c r="WDH439" s="870"/>
      <c r="WDI439" s="870"/>
      <c r="WDJ439" s="870"/>
      <c r="WDK439" s="870"/>
      <c r="WDL439" s="871"/>
      <c r="WDM439" s="869"/>
      <c r="WDN439" s="870"/>
      <c r="WDO439" s="870"/>
      <c r="WDP439" s="870"/>
      <c r="WDQ439" s="870"/>
      <c r="WDR439" s="870"/>
      <c r="WDS439" s="870"/>
      <c r="WDT439" s="871"/>
      <c r="WDU439" s="869"/>
      <c r="WDV439" s="870"/>
      <c r="WDW439" s="870"/>
      <c r="WDX439" s="870"/>
      <c r="WDY439" s="870"/>
      <c r="WDZ439" s="870"/>
      <c r="WEA439" s="870"/>
      <c r="WEB439" s="871"/>
      <c r="WEC439" s="869"/>
      <c r="WED439" s="870"/>
      <c r="WEE439" s="870"/>
      <c r="WEF439" s="870"/>
      <c r="WEG439" s="870"/>
      <c r="WEH439" s="870"/>
      <c r="WEI439" s="870"/>
      <c r="WEJ439" s="871"/>
      <c r="WEK439" s="869"/>
      <c r="WEL439" s="870"/>
      <c r="WEM439" s="870"/>
      <c r="WEN439" s="870"/>
      <c r="WEO439" s="870"/>
      <c r="WEP439" s="870"/>
      <c r="WEQ439" s="870"/>
      <c r="WER439" s="871"/>
      <c r="WES439" s="869"/>
      <c r="WET439" s="870"/>
      <c r="WEU439" s="870"/>
      <c r="WEV439" s="870"/>
      <c r="WEW439" s="870"/>
      <c r="WEX439" s="870"/>
      <c r="WEY439" s="870"/>
      <c r="WEZ439" s="871"/>
      <c r="WFA439" s="869"/>
      <c r="WFB439" s="870"/>
      <c r="WFC439" s="870"/>
      <c r="WFD439" s="870"/>
      <c r="WFE439" s="870"/>
      <c r="WFF439" s="870"/>
      <c r="WFG439" s="870"/>
      <c r="WFH439" s="871"/>
      <c r="WFI439" s="869"/>
      <c r="WFJ439" s="870"/>
      <c r="WFK439" s="870"/>
      <c r="WFL439" s="870"/>
      <c r="WFM439" s="870"/>
      <c r="WFN439" s="870"/>
      <c r="WFO439" s="870"/>
      <c r="WFP439" s="871"/>
      <c r="WFQ439" s="869"/>
      <c r="WFR439" s="870"/>
      <c r="WFS439" s="870"/>
      <c r="WFT439" s="870"/>
      <c r="WFU439" s="870"/>
      <c r="WFV439" s="870"/>
      <c r="WFW439" s="870"/>
      <c r="WFX439" s="871"/>
      <c r="WFY439" s="869"/>
      <c r="WFZ439" s="870"/>
      <c r="WGA439" s="870"/>
      <c r="WGB439" s="870"/>
      <c r="WGC439" s="870"/>
      <c r="WGD439" s="870"/>
      <c r="WGE439" s="870"/>
      <c r="WGF439" s="871"/>
      <c r="WGG439" s="869"/>
      <c r="WGH439" s="870"/>
      <c r="WGI439" s="870"/>
      <c r="WGJ439" s="870"/>
      <c r="WGK439" s="870"/>
      <c r="WGL439" s="870"/>
      <c r="WGM439" s="870"/>
      <c r="WGN439" s="871"/>
      <c r="WGO439" s="869"/>
      <c r="WGP439" s="870"/>
      <c r="WGQ439" s="870"/>
      <c r="WGR439" s="870"/>
      <c r="WGS439" s="870"/>
      <c r="WGT439" s="870"/>
      <c r="WGU439" s="870"/>
      <c r="WGV439" s="871"/>
      <c r="WGW439" s="869"/>
      <c r="WGX439" s="870"/>
      <c r="WGY439" s="870"/>
      <c r="WGZ439" s="870"/>
      <c r="WHA439" s="870"/>
      <c r="WHB439" s="870"/>
      <c r="WHC439" s="870"/>
      <c r="WHD439" s="871"/>
      <c r="WHE439" s="869"/>
      <c r="WHF439" s="870"/>
      <c r="WHG439" s="870"/>
      <c r="WHH439" s="870"/>
      <c r="WHI439" s="870"/>
      <c r="WHJ439" s="870"/>
      <c r="WHK439" s="870"/>
      <c r="WHL439" s="871"/>
      <c r="WHM439" s="869"/>
      <c r="WHN439" s="870"/>
      <c r="WHO439" s="870"/>
      <c r="WHP439" s="870"/>
      <c r="WHQ439" s="870"/>
      <c r="WHR439" s="870"/>
      <c r="WHS439" s="870"/>
      <c r="WHT439" s="871"/>
      <c r="WHU439" s="869"/>
      <c r="WHV439" s="870"/>
      <c r="WHW439" s="870"/>
      <c r="WHX439" s="870"/>
      <c r="WHY439" s="870"/>
      <c r="WHZ439" s="870"/>
      <c r="WIA439" s="870"/>
      <c r="WIB439" s="871"/>
      <c r="WIC439" s="869"/>
      <c r="WID439" s="870"/>
      <c r="WIE439" s="870"/>
      <c r="WIF439" s="870"/>
      <c r="WIG439" s="870"/>
      <c r="WIH439" s="870"/>
      <c r="WII439" s="870"/>
      <c r="WIJ439" s="871"/>
      <c r="WIK439" s="869"/>
      <c r="WIL439" s="870"/>
      <c r="WIM439" s="870"/>
      <c r="WIN439" s="870"/>
      <c r="WIO439" s="870"/>
      <c r="WIP439" s="870"/>
      <c r="WIQ439" s="870"/>
      <c r="WIR439" s="871"/>
      <c r="WIS439" s="869"/>
      <c r="WIT439" s="870"/>
      <c r="WIU439" s="870"/>
      <c r="WIV439" s="870"/>
      <c r="WIW439" s="870"/>
      <c r="WIX439" s="870"/>
      <c r="WIY439" s="870"/>
      <c r="WIZ439" s="871"/>
      <c r="WJA439" s="869"/>
      <c r="WJB439" s="870"/>
      <c r="WJC439" s="870"/>
      <c r="WJD439" s="870"/>
      <c r="WJE439" s="870"/>
      <c r="WJF439" s="870"/>
      <c r="WJG439" s="870"/>
      <c r="WJH439" s="871"/>
      <c r="WJI439" s="869"/>
      <c r="WJJ439" s="870"/>
      <c r="WJK439" s="870"/>
      <c r="WJL439" s="870"/>
      <c r="WJM439" s="870"/>
      <c r="WJN439" s="870"/>
      <c r="WJO439" s="870"/>
      <c r="WJP439" s="871"/>
      <c r="WJQ439" s="869"/>
      <c r="WJR439" s="870"/>
      <c r="WJS439" s="870"/>
      <c r="WJT439" s="870"/>
      <c r="WJU439" s="870"/>
      <c r="WJV439" s="870"/>
      <c r="WJW439" s="870"/>
      <c r="WJX439" s="871"/>
      <c r="WJY439" s="869"/>
      <c r="WJZ439" s="870"/>
      <c r="WKA439" s="870"/>
      <c r="WKB439" s="870"/>
      <c r="WKC439" s="870"/>
      <c r="WKD439" s="870"/>
      <c r="WKE439" s="870"/>
      <c r="WKF439" s="871"/>
      <c r="WKG439" s="869"/>
      <c r="WKH439" s="870"/>
      <c r="WKI439" s="870"/>
      <c r="WKJ439" s="870"/>
      <c r="WKK439" s="870"/>
      <c r="WKL439" s="870"/>
      <c r="WKM439" s="870"/>
      <c r="WKN439" s="871"/>
      <c r="WKO439" s="869"/>
      <c r="WKP439" s="870"/>
      <c r="WKQ439" s="870"/>
      <c r="WKR439" s="870"/>
      <c r="WKS439" s="870"/>
      <c r="WKT439" s="870"/>
      <c r="WKU439" s="870"/>
      <c r="WKV439" s="871"/>
      <c r="WKW439" s="869"/>
      <c r="WKX439" s="870"/>
      <c r="WKY439" s="870"/>
      <c r="WKZ439" s="870"/>
      <c r="WLA439" s="870"/>
      <c r="WLB439" s="870"/>
      <c r="WLC439" s="870"/>
      <c r="WLD439" s="871"/>
      <c r="WLE439" s="869"/>
      <c r="WLF439" s="870"/>
      <c r="WLG439" s="870"/>
      <c r="WLH439" s="870"/>
      <c r="WLI439" s="870"/>
      <c r="WLJ439" s="870"/>
      <c r="WLK439" s="870"/>
      <c r="WLL439" s="871"/>
      <c r="WLM439" s="869"/>
      <c r="WLN439" s="870"/>
      <c r="WLO439" s="870"/>
      <c r="WLP439" s="870"/>
      <c r="WLQ439" s="870"/>
      <c r="WLR439" s="870"/>
      <c r="WLS439" s="870"/>
      <c r="WLT439" s="871"/>
      <c r="WLU439" s="869"/>
      <c r="WLV439" s="870"/>
      <c r="WLW439" s="870"/>
      <c r="WLX439" s="870"/>
      <c r="WLY439" s="870"/>
      <c r="WLZ439" s="870"/>
      <c r="WMA439" s="870"/>
      <c r="WMB439" s="871"/>
      <c r="WMC439" s="869"/>
      <c r="WMD439" s="870"/>
      <c r="WME439" s="870"/>
      <c r="WMF439" s="870"/>
      <c r="WMG439" s="870"/>
      <c r="WMH439" s="870"/>
      <c r="WMI439" s="870"/>
      <c r="WMJ439" s="871"/>
      <c r="WMK439" s="869"/>
      <c r="WML439" s="870"/>
      <c r="WMM439" s="870"/>
      <c r="WMN439" s="870"/>
      <c r="WMO439" s="870"/>
      <c r="WMP439" s="870"/>
      <c r="WMQ439" s="870"/>
      <c r="WMR439" s="871"/>
      <c r="WMS439" s="869"/>
      <c r="WMT439" s="870"/>
      <c r="WMU439" s="870"/>
      <c r="WMV439" s="870"/>
      <c r="WMW439" s="870"/>
      <c r="WMX439" s="870"/>
      <c r="WMY439" s="870"/>
      <c r="WMZ439" s="871"/>
      <c r="WNA439" s="869"/>
      <c r="WNB439" s="870"/>
      <c r="WNC439" s="870"/>
      <c r="WND439" s="870"/>
      <c r="WNE439" s="870"/>
      <c r="WNF439" s="870"/>
      <c r="WNG439" s="870"/>
      <c r="WNH439" s="871"/>
      <c r="WNI439" s="869"/>
      <c r="WNJ439" s="870"/>
      <c r="WNK439" s="870"/>
      <c r="WNL439" s="870"/>
      <c r="WNM439" s="870"/>
      <c r="WNN439" s="870"/>
      <c r="WNO439" s="870"/>
      <c r="WNP439" s="871"/>
      <c r="WNQ439" s="869"/>
      <c r="WNR439" s="870"/>
      <c r="WNS439" s="870"/>
      <c r="WNT439" s="870"/>
      <c r="WNU439" s="870"/>
      <c r="WNV439" s="870"/>
      <c r="WNW439" s="870"/>
      <c r="WNX439" s="871"/>
      <c r="WNY439" s="869"/>
      <c r="WNZ439" s="870"/>
      <c r="WOA439" s="870"/>
      <c r="WOB439" s="870"/>
      <c r="WOC439" s="870"/>
      <c r="WOD439" s="870"/>
      <c r="WOE439" s="870"/>
      <c r="WOF439" s="871"/>
      <c r="WOG439" s="869"/>
      <c r="WOH439" s="870"/>
      <c r="WOI439" s="870"/>
      <c r="WOJ439" s="870"/>
      <c r="WOK439" s="870"/>
      <c r="WOL439" s="870"/>
      <c r="WOM439" s="870"/>
      <c r="WON439" s="871"/>
      <c r="WOO439" s="869"/>
      <c r="WOP439" s="870"/>
      <c r="WOQ439" s="870"/>
      <c r="WOR439" s="870"/>
      <c r="WOS439" s="870"/>
      <c r="WOT439" s="870"/>
      <c r="WOU439" s="870"/>
      <c r="WOV439" s="871"/>
      <c r="WOW439" s="869"/>
      <c r="WOX439" s="870"/>
      <c r="WOY439" s="870"/>
      <c r="WOZ439" s="870"/>
      <c r="WPA439" s="870"/>
      <c r="WPB439" s="870"/>
      <c r="WPC439" s="870"/>
      <c r="WPD439" s="871"/>
      <c r="WPE439" s="869"/>
      <c r="WPF439" s="870"/>
      <c r="WPG439" s="870"/>
      <c r="WPH439" s="870"/>
      <c r="WPI439" s="870"/>
      <c r="WPJ439" s="870"/>
      <c r="WPK439" s="870"/>
      <c r="WPL439" s="871"/>
      <c r="WPM439" s="869"/>
      <c r="WPN439" s="870"/>
      <c r="WPO439" s="870"/>
      <c r="WPP439" s="870"/>
      <c r="WPQ439" s="870"/>
      <c r="WPR439" s="870"/>
      <c r="WPS439" s="870"/>
      <c r="WPT439" s="871"/>
      <c r="WPU439" s="869"/>
      <c r="WPV439" s="870"/>
      <c r="WPW439" s="870"/>
      <c r="WPX439" s="870"/>
      <c r="WPY439" s="870"/>
      <c r="WPZ439" s="870"/>
      <c r="WQA439" s="870"/>
      <c r="WQB439" s="871"/>
      <c r="WQC439" s="869"/>
      <c r="WQD439" s="870"/>
      <c r="WQE439" s="870"/>
      <c r="WQF439" s="870"/>
      <c r="WQG439" s="870"/>
      <c r="WQH439" s="870"/>
      <c r="WQI439" s="870"/>
      <c r="WQJ439" s="871"/>
      <c r="WQK439" s="869"/>
      <c r="WQL439" s="870"/>
      <c r="WQM439" s="870"/>
      <c r="WQN439" s="870"/>
      <c r="WQO439" s="870"/>
      <c r="WQP439" s="870"/>
      <c r="WQQ439" s="870"/>
      <c r="WQR439" s="871"/>
      <c r="WQS439" s="869"/>
      <c r="WQT439" s="870"/>
      <c r="WQU439" s="870"/>
      <c r="WQV439" s="870"/>
      <c r="WQW439" s="870"/>
      <c r="WQX439" s="870"/>
      <c r="WQY439" s="870"/>
      <c r="WQZ439" s="871"/>
      <c r="WRA439" s="869"/>
      <c r="WRB439" s="870"/>
      <c r="WRC439" s="870"/>
      <c r="WRD439" s="870"/>
      <c r="WRE439" s="870"/>
      <c r="WRF439" s="870"/>
      <c r="WRG439" s="870"/>
      <c r="WRH439" s="871"/>
      <c r="WRI439" s="869"/>
      <c r="WRJ439" s="870"/>
      <c r="WRK439" s="870"/>
      <c r="WRL439" s="870"/>
      <c r="WRM439" s="870"/>
      <c r="WRN439" s="870"/>
      <c r="WRO439" s="870"/>
      <c r="WRP439" s="871"/>
      <c r="WRQ439" s="869"/>
      <c r="WRR439" s="870"/>
      <c r="WRS439" s="870"/>
      <c r="WRT439" s="870"/>
      <c r="WRU439" s="870"/>
      <c r="WRV439" s="870"/>
      <c r="WRW439" s="870"/>
      <c r="WRX439" s="871"/>
      <c r="WRY439" s="869"/>
      <c r="WRZ439" s="870"/>
      <c r="WSA439" s="870"/>
      <c r="WSB439" s="870"/>
      <c r="WSC439" s="870"/>
      <c r="WSD439" s="870"/>
      <c r="WSE439" s="870"/>
      <c r="WSF439" s="871"/>
      <c r="WSG439" s="869"/>
      <c r="WSH439" s="870"/>
      <c r="WSI439" s="870"/>
      <c r="WSJ439" s="870"/>
      <c r="WSK439" s="870"/>
      <c r="WSL439" s="870"/>
      <c r="WSM439" s="870"/>
      <c r="WSN439" s="871"/>
      <c r="WSO439" s="869"/>
      <c r="WSP439" s="870"/>
      <c r="WSQ439" s="870"/>
      <c r="WSR439" s="870"/>
      <c r="WSS439" s="870"/>
      <c r="WST439" s="870"/>
      <c r="WSU439" s="870"/>
      <c r="WSV439" s="871"/>
      <c r="WSW439" s="869"/>
      <c r="WSX439" s="870"/>
      <c r="WSY439" s="870"/>
      <c r="WSZ439" s="870"/>
      <c r="WTA439" s="870"/>
      <c r="WTB439" s="870"/>
      <c r="WTC439" s="870"/>
      <c r="WTD439" s="871"/>
      <c r="WTE439" s="869"/>
      <c r="WTF439" s="870"/>
      <c r="WTG439" s="870"/>
      <c r="WTH439" s="870"/>
      <c r="WTI439" s="870"/>
      <c r="WTJ439" s="870"/>
      <c r="WTK439" s="870"/>
      <c r="WTL439" s="871"/>
      <c r="WTM439" s="869"/>
      <c r="WTN439" s="870"/>
      <c r="WTO439" s="870"/>
      <c r="WTP439" s="870"/>
      <c r="WTQ439" s="870"/>
      <c r="WTR439" s="870"/>
      <c r="WTS439" s="870"/>
      <c r="WTT439" s="871"/>
      <c r="WTU439" s="869"/>
      <c r="WTV439" s="870"/>
      <c r="WTW439" s="870"/>
      <c r="WTX439" s="870"/>
      <c r="WTY439" s="870"/>
      <c r="WTZ439" s="870"/>
      <c r="WUA439" s="870"/>
      <c r="WUB439" s="871"/>
      <c r="WUC439" s="869"/>
      <c r="WUD439" s="870"/>
      <c r="WUE439" s="870"/>
      <c r="WUF439" s="870"/>
      <c r="WUG439" s="870"/>
      <c r="WUH439" s="870"/>
      <c r="WUI439" s="870"/>
      <c r="WUJ439" s="871"/>
      <c r="WUK439" s="869"/>
      <c r="WUL439" s="870"/>
      <c r="WUM439" s="870"/>
      <c r="WUN439" s="870"/>
      <c r="WUO439" s="870"/>
      <c r="WUP439" s="870"/>
      <c r="WUQ439" s="870"/>
      <c r="WUR439" s="871"/>
      <c r="WUS439" s="869"/>
      <c r="WUT439" s="870"/>
      <c r="WUU439" s="870"/>
      <c r="WUV439" s="870"/>
      <c r="WUW439" s="870"/>
      <c r="WUX439" s="870"/>
      <c r="WUY439" s="870"/>
      <c r="WUZ439" s="871"/>
      <c r="WVA439" s="869"/>
      <c r="WVB439" s="870"/>
      <c r="WVC439" s="870"/>
      <c r="WVD439" s="870"/>
      <c r="WVE439" s="870"/>
      <c r="WVF439" s="870"/>
      <c r="WVG439" s="870"/>
      <c r="WVH439" s="871"/>
      <c r="WVI439" s="869"/>
      <c r="WVJ439" s="870"/>
      <c r="WVK439" s="870"/>
      <c r="WVL439" s="870"/>
      <c r="WVM439" s="870"/>
      <c r="WVN439" s="870"/>
      <c r="WVO439" s="870"/>
      <c r="WVP439" s="871"/>
      <c r="WVQ439" s="869"/>
      <c r="WVR439" s="870"/>
      <c r="WVS439" s="870"/>
      <c r="WVT439" s="870"/>
      <c r="WVU439" s="870"/>
      <c r="WVV439" s="870"/>
      <c r="WVW439" s="870"/>
      <c r="WVX439" s="871"/>
      <c r="WVY439" s="869"/>
      <c r="WVZ439" s="870"/>
      <c r="WWA439" s="870"/>
      <c r="WWB439" s="870"/>
      <c r="WWC439" s="870"/>
      <c r="WWD439" s="870"/>
      <c r="WWE439" s="870"/>
      <c r="WWF439" s="871"/>
      <c r="WWG439" s="869"/>
      <c r="WWH439" s="870"/>
      <c r="WWI439" s="870"/>
      <c r="WWJ439" s="870"/>
      <c r="WWK439" s="870"/>
      <c r="WWL439" s="870"/>
      <c r="WWM439" s="870"/>
      <c r="WWN439" s="871"/>
      <c r="WWO439" s="869"/>
      <c r="WWP439" s="870"/>
      <c r="WWQ439" s="870"/>
      <c r="WWR439" s="870"/>
      <c r="WWS439" s="870"/>
      <c r="WWT439" s="870"/>
      <c r="WWU439" s="870"/>
      <c r="WWV439" s="871"/>
      <c r="WWW439" s="869"/>
      <c r="WWX439" s="870"/>
      <c r="WWY439" s="870"/>
      <c r="WWZ439" s="870"/>
      <c r="WXA439" s="870"/>
      <c r="WXB439" s="870"/>
      <c r="WXC439" s="870"/>
      <c r="WXD439" s="871"/>
      <c r="WXE439" s="869"/>
      <c r="WXF439" s="870"/>
      <c r="WXG439" s="870"/>
      <c r="WXH439" s="870"/>
      <c r="WXI439" s="870"/>
      <c r="WXJ439" s="870"/>
      <c r="WXK439" s="870"/>
      <c r="WXL439" s="871"/>
      <c r="WXM439" s="869"/>
      <c r="WXN439" s="870"/>
      <c r="WXO439" s="870"/>
      <c r="WXP439" s="870"/>
      <c r="WXQ439" s="870"/>
      <c r="WXR439" s="870"/>
      <c r="WXS439" s="870"/>
      <c r="WXT439" s="871"/>
      <c r="WXU439" s="869"/>
      <c r="WXV439" s="870"/>
      <c r="WXW439" s="870"/>
      <c r="WXX439" s="870"/>
      <c r="WXY439" s="870"/>
      <c r="WXZ439" s="870"/>
      <c r="WYA439" s="870"/>
      <c r="WYB439" s="871"/>
      <c r="WYC439" s="869"/>
      <c r="WYD439" s="870"/>
      <c r="WYE439" s="870"/>
      <c r="WYF439" s="870"/>
      <c r="WYG439" s="870"/>
      <c r="WYH439" s="870"/>
      <c r="WYI439" s="870"/>
      <c r="WYJ439" s="871"/>
      <c r="WYK439" s="869"/>
      <c r="WYL439" s="870"/>
      <c r="WYM439" s="870"/>
      <c r="WYN439" s="870"/>
      <c r="WYO439" s="870"/>
      <c r="WYP439" s="870"/>
      <c r="WYQ439" s="870"/>
      <c r="WYR439" s="871"/>
      <c r="WYS439" s="869"/>
      <c r="WYT439" s="870"/>
      <c r="WYU439" s="870"/>
      <c r="WYV439" s="870"/>
      <c r="WYW439" s="870"/>
      <c r="WYX439" s="870"/>
      <c r="WYY439" s="870"/>
      <c r="WYZ439" s="871"/>
      <c r="WZA439" s="869"/>
      <c r="WZB439" s="870"/>
      <c r="WZC439" s="870"/>
      <c r="WZD439" s="870"/>
      <c r="WZE439" s="870"/>
      <c r="WZF439" s="870"/>
      <c r="WZG439" s="870"/>
      <c r="WZH439" s="871"/>
      <c r="WZI439" s="869"/>
      <c r="WZJ439" s="870"/>
      <c r="WZK439" s="870"/>
      <c r="WZL439" s="870"/>
      <c r="WZM439" s="870"/>
      <c r="WZN439" s="870"/>
      <c r="WZO439" s="870"/>
      <c r="WZP439" s="871"/>
      <c r="WZQ439" s="869"/>
      <c r="WZR439" s="870"/>
      <c r="WZS439" s="870"/>
      <c r="WZT439" s="870"/>
      <c r="WZU439" s="870"/>
      <c r="WZV439" s="870"/>
      <c r="WZW439" s="870"/>
      <c r="WZX439" s="871"/>
      <c r="WZY439" s="869"/>
      <c r="WZZ439" s="870"/>
      <c r="XAA439" s="870"/>
      <c r="XAB439" s="870"/>
      <c r="XAC439" s="870"/>
      <c r="XAD439" s="870"/>
      <c r="XAE439" s="870"/>
      <c r="XAF439" s="871"/>
      <c r="XAG439" s="869"/>
      <c r="XAH439" s="870"/>
      <c r="XAI439" s="870"/>
      <c r="XAJ439" s="870"/>
      <c r="XAK439" s="870"/>
      <c r="XAL439" s="870"/>
      <c r="XAM439" s="870"/>
      <c r="XAN439" s="871"/>
      <c r="XAO439" s="869"/>
      <c r="XAP439" s="870"/>
      <c r="XAQ439" s="870"/>
      <c r="XAR439" s="870"/>
      <c r="XAS439" s="870"/>
      <c r="XAT439" s="870"/>
      <c r="XAU439" s="870"/>
      <c r="XAV439" s="871"/>
      <c r="XAW439" s="869"/>
      <c r="XAX439" s="870"/>
      <c r="XAY439" s="870"/>
      <c r="XAZ439" s="870"/>
      <c r="XBA439" s="870"/>
      <c r="XBB439" s="870"/>
      <c r="XBC439" s="870"/>
      <c r="XBD439" s="871"/>
      <c r="XBE439" s="869"/>
      <c r="XBF439" s="870"/>
      <c r="XBG439" s="870"/>
      <c r="XBH439" s="870"/>
      <c r="XBI439" s="870"/>
      <c r="XBJ439" s="870"/>
      <c r="XBK439" s="870"/>
      <c r="XBL439" s="871"/>
      <c r="XBM439" s="869"/>
      <c r="XBN439" s="870"/>
      <c r="XBO439" s="870"/>
      <c r="XBP439" s="870"/>
      <c r="XBQ439" s="870"/>
      <c r="XBR439" s="870"/>
      <c r="XBS439" s="870"/>
      <c r="XBT439" s="871"/>
      <c r="XBU439" s="869"/>
      <c r="XBV439" s="870"/>
      <c r="XBW439" s="870"/>
      <c r="XBX439" s="870"/>
      <c r="XBY439" s="870"/>
      <c r="XBZ439" s="870"/>
      <c r="XCA439" s="870"/>
      <c r="XCB439" s="871"/>
      <c r="XCC439" s="869"/>
      <c r="XCD439" s="870"/>
      <c r="XCE439" s="870"/>
      <c r="XCF439" s="870"/>
      <c r="XCG439" s="870"/>
      <c r="XCH439" s="870"/>
      <c r="XCI439" s="870"/>
      <c r="XCJ439" s="871"/>
      <c r="XCK439" s="869"/>
      <c r="XCL439" s="870"/>
      <c r="XCM439" s="870"/>
      <c r="XCN439" s="870"/>
      <c r="XCO439" s="870"/>
      <c r="XCP439" s="870"/>
      <c r="XCQ439" s="870"/>
      <c r="XCR439" s="871"/>
      <c r="XCS439" s="869"/>
      <c r="XCT439" s="870"/>
      <c r="XCU439" s="870"/>
      <c r="XCV439" s="870"/>
      <c r="XCW439" s="870"/>
      <c r="XCX439" s="870"/>
      <c r="XCY439" s="870"/>
      <c r="XCZ439" s="871"/>
      <c r="XDA439" s="869"/>
      <c r="XDB439" s="870"/>
      <c r="XDC439" s="870"/>
      <c r="XDD439" s="870"/>
      <c r="XDE439" s="870"/>
      <c r="XDF439" s="870"/>
      <c r="XDG439" s="870"/>
      <c r="XDH439" s="871"/>
      <c r="XDI439" s="869"/>
      <c r="XDJ439" s="870"/>
      <c r="XDK439" s="870"/>
      <c r="XDL439" s="870"/>
      <c r="XDM439" s="870"/>
      <c r="XDN439" s="870"/>
      <c r="XDO439" s="870"/>
      <c r="XDP439" s="871"/>
      <c r="XDQ439" s="869"/>
      <c r="XDR439" s="870"/>
      <c r="XDS439" s="870"/>
      <c r="XDT439" s="870"/>
      <c r="XDU439" s="870"/>
      <c r="XDV439" s="870"/>
      <c r="XDW439" s="870"/>
      <c r="XDX439" s="871"/>
      <c r="XDY439" s="869"/>
      <c r="XDZ439" s="870"/>
      <c r="XEA439" s="870"/>
      <c r="XEB439" s="870"/>
      <c r="XEC439" s="870"/>
      <c r="XED439" s="870"/>
      <c r="XEE439" s="870"/>
      <c r="XEF439" s="871"/>
      <c r="XEG439" s="869"/>
      <c r="XEH439" s="870"/>
      <c r="XEI439" s="870"/>
      <c r="XEJ439" s="870"/>
      <c r="XEK439" s="870"/>
      <c r="XEL439" s="870"/>
      <c r="XEM439" s="870"/>
      <c r="XEN439" s="871"/>
      <c r="XEO439" s="869"/>
      <c r="XEP439" s="870"/>
      <c r="XEQ439" s="870"/>
      <c r="XER439" s="870"/>
      <c r="XES439" s="870"/>
      <c r="XET439" s="870"/>
      <c r="XEU439" s="870"/>
      <c r="XEV439" s="871"/>
      <c r="XEW439" s="869"/>
      <c r="XEX439" s="870"/>
      <c r="XEY439" s="870"/>
      <c r="XEZ439" s="870"/>
      <c r="XFA439" s="870"/>
      <c r="XFB439" s="870"/>
      <c r="XFC439" s="870"/>
      <c r="XFD439" s="871"/>
    </row>
    <row r="440" spans="1:16384" s="326" customFormat="1" ht="19.5" customHeight="1">
      <c r="A440" s="879" t="s">
        <v>737</v>
      </c>
      <c r="B440" s="880"/>
      <c r="C440" s="880"/>
      <c r="D440" s="880"/>
      <c r="E440" s="880"/>
      <c r="F440" s="880"/>
      <c r="G440" s="880"/>
      <c r="H440" s="881"/>
    </row>
    <row r="441" spans="1:16384" s="48" customFormat="1" ht="19.5" customHeight="1">
      <c r="A441" s="46" t="s">
        <v>633</v>
      </c>
      <c r="B441" s="57"/>
      <c r="C441" s="57"/>
      <c r="D441" s="57"/>
      <c r="E441" s="57"/>
      <c r="F441" s="57"/>
      <c r="G441" s="57"/>
      <c r="H441" s="272"/>
    </row>
    <row r="442" spans="1:16384" s="48" customFormat="1" ht="19.5" customHeight="1">
      <c r="A442" s="226" t="s">
        <v>592</v>
      </c>
      <c r="B442" s="57"/>
      <c r="C442" s="271"/>
      <c r="D442" s="271"/>
      <c r="E442" s="271"/>
      <c r="F442" s="271"/>
      <c r="G442" s="271"/>
      <c r="H442" s="272"/>
    </row>
    <row r="443" spans="1:16384" s="48" customFormat="1" ht="19.5" customHeight="1" thickBot="1">
      <c r="A443" s="46" t="s">
        <v>567</v>
      </c>
      <c r="B443" s="39"/>
      <c r="C443" s="39"/>
      <c r="D443" s="39"/>
      <c r="E443" s="39"/>
      <c r="F443" s="39"/>
      <c r="G443" s="39"/>
      <c r="H443" s="43"/>
    </row>
    <row r="444" spans="1:16384" s="48" customFormat="1" ht="19.5" customHeight="1">
      <c r="A444" s="875"/>
      <c r="B444" s="876"/>
      <c r="C444" s="876"/>
      <c r="D444" s="876"/>
      <c r="E444" s="876"/>
      <c r="F444" s="876"/>
      <c r="G444" s="876"/>
      <c r="H444" s="877"/>
    </row>
    <row r="445" spans="1:16384" s="48" customFormat="1" ht="19.5" customHeight="1">
      <c r="A445" s="73" t="s">
        <v>118</v>
      </c>
      <c r="B445" s="307" t="s">
        <v>2</v>
      </c>
      <c r="C445" s="878" t="s">
        <v>88</v>
      </c>
      <c r="D445" s="878"/>
      <c r="E445" s="32" t="s">
        <v>3</v>
      </c>
      <c r="F445" s="32" t="s">
        <v>4</v>
      </c>
      <c r="G445" s="32" t="s">
        <v>5</v>
      </c>
      <c r="H445" s="74" t="s">
        <v>6</v>
      </c>
    </row>
    <row r="446" spans="1:16384" s="48" customFormat="1" ht="19.5" customHeight="1">
      <c r="A446" s="202" t="s">
        <v>3733</v>
      </c>
      <c r="B446" s="522" t="s">
        <v>3788</v>
      </c>
      <c r="C446" s="872" t="s">
        <v>119</v>
      </c>
      <c r="D446" s="873"/>
      <c r="E446" s="381" t="s">
        <v>267</v>
      </c>
      <c r="F446" s="196" t="s">
        <v>2489</v>
      </c>
      <c r="G446" s="172" t="s">
        <v>8</v>
      </c>
      <c r="H446" s="174">
        <v>30</v>
      </c>
    </row>
    <row r="447" spans="1:16384" s="48" customFormat="1" ht="19.5" customHeight="1">
      <c r="A447" s="202" t="s">
        <v>3253</v>
      </c>
      <c r="B447" s="522" t="s">
        <v>3819</v>
      </c>
      <c r="C447" s="872" t="s">
        <v>119</v>
      </c>
      <c r="D447" s="873"/>
      <c r="E447" s="381" t="s">
        <v>267</v>
      </c>
      <c r="F447" s="196" t="s">
        <v>2489</v>
      </c>
      <c r="G447" s="308" t="s">
        <v>121</v>
      </c>
      <c r="H447" s="174">
        <v>35</v>
      </c>
    </row>
    <row r="448" spans="1:16384" s="48" customFormat="1" ht="19.5" customHeight="1">
      <c r="A448" s="202" t="s">
        <v>3159</v>
      </c>
      <c r="B448" s="522" t="s">
        <v>3793</v>
      </c>
      <c r="C448" s="872" t="s">
        <v>119</v>
      </c>
      <c r="D448" s="873"/>
      <c r="E448" s="381" t="s">
        <v>267</v>
      </c>
      <c r="F448" s="196" t="s">
        <v>2489</v>
      </c>
      <c r="G448" s="172" t="s">
        <v>8</v>
      </c>
      <c r="H448" s="174">
        <v>30</v>
      </c>
    </row>
    <row r="449" spans="1:8" s="48" customFormat="1" ht="19.5" customHeight="1">
      <c r="A449" s="171" t="s">
        <v>668</v>
      </c>
      <c r="B449" s="522" t="s">
        <v>3794</v>
      </c>
      <c r="C449" s="872" t="s">
        <v>119</v>
      </c>
      <c r="D449" s="873"/>
      <c r="E449" s="381" t="s">
        <v>267</v>
      </c>
      <c r="F449" s="196" t="s">
        <v>2489</v>
      </c>
      <c r="G449" s="308" t="s">
        <v>121</v>
      </c>
      <c r="H449" s="174">
        <v>40</v>
      </c>
    </row>
    <row r="450" spans="1:8" s="48" customFormat="1" ht="19.5" customHeight="1">
      <c r="A450" s="171" t="s">
        <v>3747</v>
      </c>
      <c r="B450" s="522" t="s">
        <v>3791</v>
      </c>
      <c r="C450" s="872" t="s">
        <v>119</v>
      </c>
      <c r="D450" s="873"/>
      <c r="E450" s="381" t="s">
        <v>267</v>
      </c>
      <c r="F450" s="196" t="s">
        <v>2489</v>
      </c>
      <c r="G450" s="172" t="s">
        <v>8</v>
      </c>
      <c r="H450" s="174">
        <v>30</v>
      </c>
    </row>
    <row r="451" spans="1:8" s="48" customFormat="1" ht="19.5" customHeight="1">
      <c r="A451" s="171" t="s">
        <v>673</v>
      </c>
      <c r="B451" s="522" t="s">
        <v>3792</v>
      </c>
      <c r="C451" s="872" t="s">
        <v>119</v>
      </c>
      <c r="D451" s="873"/>
      <c r="E451" s="381" t="s">
        <v>267</v>
      </c>
      <c r="F451" s="196" t="s">
        <v>2489</v>
      </c>
      <c r="G451" s="339" t="s">
        <v>121</v>
      </c>
      <c r="H451" s="174">
        <v>40</v>
      </c>
    </row>
    <row r="452" spans="1:8" s="48" customFormat="1" ht="19.5" customHeight="1">
      <c r="A452" s="171" t="s">
        <v>3734</v>
      </c>
      <c r="B452" s="522" t="s">
        <v>3825</v>
      </c>
      <c r="C452" s="872"/>
      <c r="D452" s="873"/>
      <c r="E452" s="381" t="s">
        <v>267</v>
      </c>
      <c r="F452" s="196" t="s">
        <v>2489</v>
      </c>
      <c r="G452" s="308" t="s">
        <v>121</v>
      </c>
      <c r="H452" s="213">
        <v>40</v>
      </c>
    </row>
    <row r="453" spans="1:8" s="48" customFormat="1" ht="19.5" customHeight="1">
      <c r="A453" s="171" t="s">
        <v>120</v>
      </c>
      <c r="B453" s="522" t="s">
        <v>3826</v>
      </c>
      <c r="C453" s="872" t="s">
        <v>119</v>
      </c>
      <c r="D453" s="873"/>
      <c r="E453" s="381" t="s">
        <v>267</v>
      </c>
      <c r="F453" s="196" t="s">
        <v>2489</v>
      </c>
      <c r="G453" s="308" t="s">
        <v>121</v>
      </c>
      <c r="H453" s="213">
        <v>40</v>
      </c>
    </row>
    <row r="454" spans="1:8" s="48" customFormat="1" ht="19.5" customHeight="1">
      <c r="A454" s="171" t="s">
        <v>3735</v>
      </c>
      <c r="B454" s="522" t="s">
        <v>3823</v>
      </c>
      <c r="C454" s="872" t="s">
        <v>119</v>
      </c>
      <c r="D454" s="873"/>
      <c r="E454" s="381" t="s">
        <v>267</v>
      </c>
      <c r="F454" s="196" t="s">
        <v>2489</v>
      </c>
      <c r="G454" s="308" t="s">
        <v>121</v>
      </c>
      <c r="H454" s="174">
        <v>30</v>
      </c>
    </row>
    <row r="455" spans="1:8" s="48" customFormat="1" ht="19.5" customHeight="1">
      <c r="A455" s="171" t="s">
        <v>3736</v>
      </c>
      <c r="B455" s="522" t="s">
        <v>3597</v>
      </c>
      <c r="C455" s="872" t="s">
        <v>119</v>
      </c>
      <c r="D455" s="873"/>
      <c r="E455" s="381" t="s">
        <v>267</v>
      </c>
      <c r="F455" s="196" t="s">
        <v>2489</v>
      </c>
      <c r="G455" s="308" t="s">
        <v>121</v>
      </c>
      <c r="H455" s="174">
        <v>35</v>
      </c>
    </row>
    <row r="456" spans="1:8" s="48" customFormat="1" ht="19.5" customHeight="1">
      <c r="A456" s="171" t="s">
        <v>3737</v>
      </c>
      <c r="B456" s="522" t="s">
        <v>3820</v>
      </c>
      <c r="C456" s="872"/>
      <c r="D456" s="873"/>
      <c r="E456" s="381" t="s">
        <v>267</v>
      </c>
      <c r="F456" s="196" t="s">
        <v>2489</v>
      </c>
      <c r="G456" s="172" t="s">
        <v>8</v>
      </c>
      <c r="H456" s="213">
        <v>30</v>
      </c>
    </row>
    <row r="457" spans="1:8" s="48" customFormat="1" ht="19.5" customHeight="1">
      <c r="A457" s="171" t="s">
        <v>469</v>
      </c>
      <c r="B457" s="522" t="s">
        <v>3789</v>
      </c>
      <c r="C457" s="872"/>
      <c r="D457" s="873"/>
      <c r="E457" s="381" t="s">
        <v>267</v>
      </c>
      <c r="F457" s="196" t="s">
        <v>2489</v>
      </c>
      <c r="G457" s="172" t="s">
        <v>8</v>
      </c>
      <c r="H457" s="213">
        <v>30</v>
      </c>
    </row>
    <row r="458" spans="1:8" s="48" customFormat="1" ht="19.5" customHeight="1">
      <c r="A458" s="171" t="s">
        <v>2987</v>
      </c>
      <c r="B458" s="522" t="s">
        <v>3790</v>
      </c>
      <c r="C458" s="872">
        <v>0</v>
      </c>
      <c r="D458" s="873"/>
      <c r="E458" s="381" t="s">
        <v>267</v>
      </c>
      <c r="F458" s="196" t="s">
        <v>2489</v>
      </c>
      <c r="G458" s="172" t="s">
        <v>8</v>
      </c>
      <c r="H458" s="213">
        <v>30</v>
      </c>
    </row>
    <row r="459" spans="1:8" s="48" customFormat="1" ht="19.5" customHeight="1">
      <c r="A459" s="171" t="s">
        <v>669</v>
      </c>
      <c r="B459" s="522" t="s">
        <v>3822</v>
      </c>
      <c r="C459" s="872" t="s">
        <v>119</v>
      </c>
      <c r="D459" s="873"/>
      <c r="E459" s="381" t="s">
        <v>267</v>
      </c>
      <c r="F459" s="196" t="s">
        <v>2489</v>
      </c>
      <c r="G459" s="308" t="s">
        <v>121</v>
      </c>
      <c r="H459" s="174">
        <v>40</v>
      </c>
    </row>
    <row r="460" spans="1:8" s="48" customFormat="1" ht="19.5" customHeight="1">
      <c r="A460" s="171" t="s">
        <v>670</v>
      </c>
      <c r="B460" s="522" t="s">
        <v>3823</v>
      </c>
      <c r="C460" s="872" t="s">
        <v>119</v>
      </c>
      <c r="D460" s="873"/>
      <c r="E460" s="381" t="s">
        <v>267</v>
      </c>
      <c r="F460" s="196" t="s">
        <v>2489</v>
      </c>
      <c r="G460" s="308" t="s">
        <v>121</v>
      </c>
      <c r="H460" s="174">
        <v>40</v>
      </c>
    </row>
    <row r="461" spans="1:8" s="48" customFormat="1" ht="19.5" customHeight="1">
      <c r="A461" s="171" t="s">
        <v>671</v>
      </c>
      <c r="B461" s="522" t="s">
        <v>3824</v>
      </c>
      <c r="C461" s="872" t="s">
        <v>119</v>
      </c>
      <c r="D461" s="873"/>
      <c r="E461" s="381" t="s">
        <v>267</v>
      </c>
      <c r="F461" s="196" t="s">
        <v>2489</v>
      </c>
      <c r="G461" s="308" t="s">
        <v>121</v>
      </c>
      <c r="H461" s="174">
        <v>40</v>
      </c>
    </row>
    <row r="462" spans="1:8" s="48" customFormat="1" ht="19.5" customHeight="1">
      <c r="A462" s="171" t="s">
        <v>672</v>
      </c>
      <c r="B462" s="522" t="s">
        <v>3823</v>
      </c>
      <c r="C462" s="872" t="s">
        <v>119</v>
      </c>
      <c r="D462" s="873"/>
      <c r="E462" s="381" t="s">
        <v>267</v>
      </c>
      <c r="F462" s="196" t="s">
        <v>2489</v>
      </c>
      <c r="G462" s="308" t="s">
        <v>121</v>
      </c>
      <c r="H462" s="174">
        <v>40</v>
      </c>
    </row>
    <row r="463" spans="1:8" s="48" customFormat="1" ht="19.5" customHeight="1">
      <c r="A463" s="171" t="s">
        <v>674</v>
      </c>
      <c r="B463" s="522" t="s">
        <v>3822</v>
      </c>
      <c r="C463" s="872" t="s">
        <v>119</v>
      </c>
      <c r="D463" s="873"/>
      <c r="E463" s="381" t="s">
        <v>267</v>
      </c>
      <c r="F463" s="196" t="s">
        <v>2489</v>
      </c>
      <c r="G463" s="308" t="s">
        <v>121</v>
      </c>
      <c r="H463" s="174">
        <v>40</v>
      </c>
    </row>
    <row r="464" spans="1:8" s="48" customFormat="1" ht="19.5" customHeight="1">
      <c r="A464" s="202" t="s">
        <v>675</v>
      </c>
      <c r="B464" s="522" t="s">
        <v>3827</v>
      </c>
      <c r="C464" s="872"/>
      <c r="D464" s="873"/>
      <c r="E464" s="383" t="s">
        <v>267</v>
      </c>
      <c r="F464" s="196" t="s">
        <v>2489</v>
      </c>
      <c r="G464" s="308" t="s">
        <v>121</v>
      </c>
      <c r="H464" s="174">
        <v>45</v>
      </c>
    </row>
    <row r="465" spans="1:8" s="48" customFormat="1" ht="19.5" customHeight="1">
      <c r="A465" s="202" t="s">
        <v>676</v>
      </c>
      <c r="B465" s="522" t="s">
        <v>3828</v>
      </c>
      <c r="C465" s="872"/>
      <c r="D465" s="873"/>
      <c r="E465" s="383" t="s">
        <v>267</v>
      </c>
      <c r="F465" s="196" t="s">
        <v>2489</v>
      </c>
      <c r="G465" s="308" t="s">
        <v>121</v>
      </c>
      <c r="H465" s="174">
        <v>45</v>
      </c>
    </row>
    <row r="466" spans="1:8" s="48" customFormat="1" ht="19.5" customHeight="1">
      <c r="A466" s="202" t="s">
        <v>677</v>
      </c>
      <c r="B466" s="522" t="s">
        <v>3829</v>
      </c>
      <c r="C466" s="872"/>
      <c r="D466" s="873"/>
      <c r="E466" s="383" t="s">
        <v>267</v>
      </c>
      <c r="F466" s="196" t="s">
        <v>2489</v>
      </c>
      <c r="G466" s="308" t="s">
        <v>121</v>
      </c>
      <c r="H466" s="173"/>
    </row>
    <row r="467" spans="1:8" s="48" customFormat="1" ht="19.5" customHeight="1">
      <c r="A467" s="202" t="s">
        <v>3278</v>
      </c>
      <c r="B467" s="522" t="s">
        <v>3787</v>
      </c>
      <c r="C467" s="872" t="s">
        <v>119</v>
      </c>
      <c r="D467" s="873"/>
      <c r="E467" s="383" t="s">
        <v>267</v>
      </c>
      <c r="F467" s="196" t="s">
        <v>2489</v>
      </c>
      <c r="G467" s="308" t="s">
        <v>121</v>
      </c>
      <c r="H467" s="173" t="s">
        <v>298</v>
      </c>
    </row>
    <row r="468" spans="1:8" s="48" customFormat="1" ht="19.5" customHeight="1">
      <c r="A468" s="202" t="s">
        <v>572</v>
      </c>
      <c r="B468" s="522" t="s">
        <v>3830</v>
      </c>
      <c r="C468" s="872"/>
      <c r="D468" s="873"/>
      <c r="E468" s="383" t="s">
        <v>267</v>
      </c>
      <c r="F468" s="196" t="s">
        <v>2489</v>
      </c>
      <c r="G468" s="308" t="s">
        <v>121</v>
      </c>
      <c r="H468" s="174">
        <v>45</v>
      </c>
    </row>
    <row r="469" spans="1:8" s="48" customFormat="1" ht="19.5" customHeight="1">
      <c r="A469" s="171" t="s">
        <v>3154</v>
      </c>
      <c r="B469" s="522" t="s">
        <v>3570</v>
      </c>
      <c r="C469" s="872">
        <v>0</v>
      </c>
      <c r="D469" s="873"/>
      <c r="E469" s="383" t="s">
        <v>2514</v>
      </c>
      <c r="F469" s="196" t="s">
        <v>2490</v>
      </c>
      <c r="G469" s="172" t="s">
        <v>8</v>
      </c>
      <c r="H469" s="174">
        <v>39</v>
      </c>
    </row>
    <row r="470" spans="1:8" s="36" customFormat="1" ht="19.5" customHeight="1">
      <c r="A470" s="171" t="s">
        <v>291</v>
      </c>
      <c r="B470" s="522" t="s">
        <v>3571</v>
      </c>
      <c r="C470" s="872" t="s">
        <v>177</v>
      </c>
      <c r="D470" s="873"/>
      <c r="E470" s="383" t="s">
        <v>2514</v>
      </c>
      <c r="F470" s="196" t="s">
        <v>2490</v>
      </c>
      <c r="G470" s="172" t="s">
        <v>8</v>
      </c>
      <c r="H470" s="174">
        <v>39</v>
      </c>
    </row>
    <row r="471" spans="1:8" s="36" customFormat="1" ht="19.5" customHeight="1">
      <c r="A471" s="171" t="s">
        <v>3155</v>
      </c>
      <c r="B471" s="522" t="s">
        <v>3570</v>
      </c>
      <c r="C471" s="426"/>
      <c r="D471" s="427"/>
      <c r="E471" s="427" t="s">
        <v>2514</v>
      </c>
      <c r="F471" s="428" t="s">
        <v>2855</v>
      </c>
      <c r="G471" s="172" t="s">
        <v>8</v>
      </c>
      <c r="H471" s="174">
        <v>39</v>
      </c>
    </row>
    <row r="472" spans="1:8" s="36" customFormat="1" ht="19.5" customHeight="1">
      <c r="A472" s="171" t="s">
        <v>2854</v>
      </c>
      <c r="B472" s="522" t="s">
        <v>3571</v>
      </c>
      <c r="C472" s="872" t="s">
        <v>177</v>
      </c>
      <c r="D472" s="873"/>
      <c r="E472" s="427" t="s">
        <v>2514</v>
      </c>
      <c r="F472" s="428" t="s">
        <v>2855</v>
      </c>
      <c r="G472" s="172" t="s">
        <v>8</v>
      </c>
      <c r="H472" s="174">
        <v>39</v>
      </c>
    </row>
    <row r="473" spans="1:8" s="36" customFormat="1" ht="19.5" customHeight="1">
      <c r="A473" s="171" t="s">
        <v>678</v>
      </c>
      <c r="B473" s="522" t="s">
        <v>3570</v>
      </c>
      <c r="C473" s="872">
        <v>0</v>
      </c>
      <c r="D473" s="873"/>
      <c r="E473" s="383" t="s">
        <v>2514</v>
      </c>
      <c r="F473" s="196" t="s">
        <v>2490</v>
      </c>
      <c r="G473" s="184" t="s">
        <v>122</v>
      </c>
      <c r="H473" s="174">
        <v>40</v>
      </c>
    </row>
    <row r="474" spans="1:8" s="75" customFormat="1" ht="19.5" customHeight="1">
      <c r="A474" s="171" t="s">
        <v>292</v>
      </c>
      <c r="B474" s="522" t="s">
        <v>3571</v>
      </c>
      <c r="C474" s="872" t="s">
        <v>177</v>
      </c>
      <c r="D474" s="873"/>
      <c r="E474" s="383" t="s">
        <v>2514</v>
      </c>
      <c r="F474" s="196" t="s">
        <v>2490</v>
      </c>
      <c r="G474" s="184" t="s">
        <v>122</v>
      </c>
      <c r="H474" s="174">
        <v>40</v>
      </c>
    </row>
    <row r="475" spans="1:8" s="36" customFormat="1" ht="19.5" customHeight="1">
      <c r="A475" s="171" t="s">
        <v>3156</v>
      </c>
      <c r="B475" s="522" t="s">
        <v>3570</v>
      </c>
      <c r="C475" s="872">
        <v>0</v>
      </c>
      <c r="D475" s="873"/>
      <c r="E475" s="383" t="s">
        <v>2514</v>
      </c>
      <c r="F475" s="196" t="s">
        <v>2490</v>
      </c>
      <c r="G475" s="184" t="s">
        <v>122</v>
      </c>
      <c r="H475" s="174">
        <v>40</v>
      </c>
    </row>
    <row r="476" spans="1:8" s="48" customFormat="1" ht="19.5" customHeight="1">
      <c r="A476" s="171" t="s">
        <v>293</v>
      </c>
      <c r="B476" s="522" t="s">
        <v>3571</v>
      </c>
      <c r="C476" s="872" t="s">
        <v>177</v>
      </c>
      <c r="D476" s="873"/>
      <c r="E476" s="383" t="s">
        <v>2514</v>
      </c>
      <c r="F476" s="196" t="s">
        <v>2490</v>
      </c>
      <c r="G476" s="184" t="s">
        <v>122</v>
      </c>
      <c r="H476" s="174">
        <v>40</v>
      </c>
    </row>
    <row r="477" spans="1:8" s="48" customFormat="1" ht="19.5" customHeight="1">
      <c r="A477" s="171" t="s">
        <v>3157</v>
      </c>
      <c r="B477" s="522" t="s">
        <v>3572</v>
      </c>
      <c r="C477" s="872"/>
      <c r="D477" s="873"/>
      <c r="E477" s="383" t="s">
        <v>2514</v>
      </c>
      <c r="F477" s="196" t="s">
        <v>2490</v>
      </c>
      <c r="G477" s="184" t="s">
        <v>122</v>
      </c>
      <c r="H477" s="174">
        <v>40</v>
      </c>
    </row>
    <row r="478" spans="1:8" s="48" customFormat="1" ht="19.5" customHeight="1">
      <c r="A478" s="171" t="s">
        <v>3151</v>
      </c>
      <c r="B478" s="522" t="s">
        <v>3573</v>
      </c>
      <c r="C478" s="872" t="s">
        <v>177</v>
      </c>
      <c r="D478" s="873"/>
      <c r="E478" s="383" t="s">
        <v>2514</v>
      </c>
      <c r="F478" s="196" t="s">
        <v>2490</v>
      </c>
      <c r="G478" s="184" t="s">
        <v>122</v>
      </c>
      <c r="H478" s="174">
        <v>40</v>
      </c>
    </row>
    <row r="479" spans="1:8" s="48" customFormat="1" ht="19.5" customHeight="1">
      <c r="A479" s="171" t="s">
        <v>3158</v>
      </c>
      <c r="B479" s="522" t="s">
        <v>3572</v>
      </c>
      <c r="C479" s="872"/>
      <c r="D479" s="873"/>
      <c r="E479" s="383" t="s">
        <v>2514</v>
      </c>
      <c r="F479" s="196" t="s">
        <v>2490</v>
      </c>
      <c r="G479" s="184" t="s">
        <v>122</v>
      </c>
      <c r="H479" s="174">
        <v>40</v>
      </c>
    </row>
    <row r="480" spans="1:8" s="48" customFormat="1" ht="19.5" customHeight="1">
      <c r="A480" s="171" t="s">
        <v>3146</v>
      </c>
      <c r="B480" s="522" t="s">
        <v>3573</v>
      </c>
      <c r="C480" s="872" t="s">
        <v>177</v>
      </c>
      <c r="D480" s="873"/>
      <c r="E480" s="383" t="s">
        <v>2514</v>
      </c>
      <c r="F480" s="196" t="s">
        <v>2490</v>
      </c>
      <c r="G480" s="184" t="s">
        <v>122</v>
      </c>
      <c r="H480" s="174">
        <v>40</v>
      </c>
    </row>
    <row r="481" spans="1:8" s="48" customFormat="1" ht="19.5" customHeight="1">
      <c r="A481" s="171" t="s">
        <v>3147</v>
      </c>
      <c r="B481" s="522" t="s">
        <v>3572</v>
      </c>
      <c r="C481" s="872"/>
      <c r="D481" s="873"/>
      <c r="E481" s="383" t="s">
        <v>2514</v>
      </c>
      <c r="F481" s="196" t="s">
        <v>2490</v>
      </c>
      <c r="G481" s="184" t="s">
        <v>122</v>
      </c>
      <c r="H481" s="174">
        <v>40</v>
      </c>
    </row>
    <row r="482" spans="1:8" s="48" customFormat="1" ht="19.5" customHeight="1">
      <c r="A482" s="171" t="s">
        <v>3148</v>
      </c>
      <c r="B482" s="522" t="s">
        <v>3573</v>
      </c>
      <c r="C482" s="872" t="s">
        <v>177</v>
      </c>
      <c r="D482" s="873"/>
      <c r="E482" s="383" t="s">
        <v>2514</v>
      </c>
      <c r="F482" s="196" t="s">
        <v>2490</v>
      </c>
      <c r="G482" s="184" t="s">
        <v>122</v>
      </c>
      <c r="H482" s="174">
        <v>40</v>
      </c>
    </row>
    <row r="483" spans="1:8" s="48" customFormat="1" ht="19.5" customHeight="1">
      <c r="A483" s="171" t="s">
        <v>3152</v>
      </c>
      <c r="B483" s="522" t="s">
        <v>3572</v>
      </c>
      <c r="C483" s="872"/>
      <c r="D483" s="873"/>
      <c r="E483" s="383" t="s">
        <v>2514</v>
      </c>
      <c r="F483" s="196" t="s">
        <v>2490</v>
      </c>
      <c r="G483" s="184" t="s">
        <v>122</v>
      </c>
      <c r="H483" s="174">
        <v>40</v>
      </c>
    </row>
    <row r="484" spans="1:8" s="48" customFormat="1" ht="19.5" customHeight="1">
      <c r="A484" s="202" t="s">
        <v>3149</v>
      </c>
      <c r="B484" s="522" t="s">
        <v>3573</v>
      </c>
      <c r="C484" s="872" t="s">
        <v>177</v>
      </c>
      <c r="D484" s="873"/>
      <c r="E484" s="443" t="s">
        <v>2514</v>
      </c>
      <c r="F484" s="196" t="s">
        <v>2490</v>
      </c>
      <c r="G484" s="184" t="s">
        <v>122</v>
      </c>
      <c r="H484" s="174">
        <v>40</v>
      </c>
    </row>
    <row r="485" spans="1:8" s="48" customFormat="1" ht="19.5" customHeight="1">
      <c r="A485" s="171" t="s">
        <v>3150</v>
      </c>
      <c r="B485" s="522" t="s">
        <v>3572</v>
      </c>
      <c r="C485" s="872"/>
      <c r="D485" s="873"/>
      <c r="E485" s="443" t="s">
        <v>2514</v>
      </c>
      <c r="F485" s="196" t="s">
        <v>2490</v>
      </c>
      <c r="G485" s="184" t="s">
        <v>122</v>
      </c>
      <c r="H485" s="174">
        <v>40</v>
      </c>
    </row>
    <row r="486" spans="1:8" s="70" customFormat="1" ht="19.5" customHeight="1">
      <c r="A486" s="171" t="s">
        <v>3153</v>
      </c>
      <c r="B486" s="522" t="s">
        <v>3573</v>
      </c>
      <c r="C486" s="872" t="s">
        <v>177</v>
      </c>
      <c r="D486" s="873"/>
      <c r="E486" s="443" t="s">
        <v>2514</v>
      </c>
      <c r="F486" s="196" t="s">
        <v>2490</v>
      </c>
      <c r="G486" s="184" t="s">
        <v>122</v>
      </c>
      <c r="H486" s="174">
        <v>40</v>
      </c>
    </row>
    <row r="487" spans="1:8" s="36" customFormat="1" ht="19.5" customHeight="1">
      <c r="A487" s="253" t="s">
        <v>3258</v>
      </c>
      <c r="B487" s="522" t="s">
        <v>3623</v>
      </c>
      <c r="C487" s="872">
        <v>0</v>
      </c>
      <c r="D487" s="873"/>
      <c r="E487" s="443" t="s">
        <v>3013</v>
      </c>
      <c r="F487" s="196" t="s">
        <v>775</v>
      </c>
      <c r="G487" s="172" t="s">
        <v>8</v>
      </c>
      <c r="H487" s="174">
        <v>33</v>
      </c>
    </row>
    <row r="488" spans="1:8" s="48" customFormat="1" ht="19.5" customHeight="1">
      <c r="A488" s="253" t="s">
        <v>123</v>
      </c>
      <c r="B488" s="522" t="s">
        <v>3624</v>
      </c>
      <c r="C488" s="872" t="s">
        <v>177</v>
      </c>
      <c r="D488" s="873"/>
      <c r="E488" s="443" t="s">
        <v>3013</v>
      </c>
      <c r="F488" s="196" t="s">
        <v>775</v>
      </c>
      <c r="G488" s="172" t="s">
        <v>8</v>
      </c>
      <c r="H488" s="174">
        <v>33</v>
      </c>
    </row>
    <row r="489" spans="1:8" s="48" customFormat="1" ht="19.5" customHeight="1">
      <c r="A489" s="253" t="s">
        <v>3259</v>
      </c>
      <c r="B489" s="522" t="s">
        <v>3625</v>
      </c>
      <c r="C489" s="872">
        <v>0</v>
      </c>
      <c r="D489" s="873"/>
      <c r="E489" s="443" t="s">
        <v>3012</v>
      </c>
      <c r="F489" s="196" t="s">
        <v>775</v>
      </c>
      <c r="G489" s="308" t="s">
        <v>124</v>
      </c>
      <c r="H489" s="174">
        <v>36</v>
      </c>
    </row>
    <row r="490" spans="1:8" s="48" customFormat="1" ht="19.5" customHeight="1">
      <c r="A490" s="253" t="s">
        <v>679</v>
      </c>
      <c r="B490" s="522" t="s">
        <v>3626</v>
      </c>
      <c r="C490" s="872" t="s">
        <v>177</v>
      </c>
      <c r="D490" s="873"/>
      <c r="E490" s="443" t="s">
        <v>3012</v>
      </c>
      <c r="F490" s="196" t="s">
        <v>775</v>
      </c>
      <c r="G490" s="308" t="s">
        <v>124</v>
      </c>
      <c r="H490" s="174">
        <v>36</v>
      </c>
    </row>
    <row r="491" spans="1:8" s="48" customFormat="1" ht="19.5" customHeight="1">
      <c r="A491" s="296" t="s">
        <v>4040</v>
      </c>
      <c r="B491" s="522" t="s">
        <v>3341</v>
      </c>
      <c r="C491" s="872">
        <v>0</v>
      </c>
      <c r="D491" s="873"/>
      <c r="E491" s="443" t="s">
        <v>3012</v>
      </c>
      <c r="F491" s="196" t="s">
        <v>775</v>
      </c>
      <c r="G491" s="308" t="s">
        <v>124</v>
      </c>
      <c r="H491" s="174">
        <v>36</v>
      </c>
    </row>
    <row r="492" spans="1:8" s="48" customFormat="1" ht="19.5" customHeight="1">
      <c r="A492" s="296" t="s">
        <v>653</v>
      </c>
      <c r="B492" s="522" t="s">
        <v>3627</v>
      </c>
      <c r="C492" s="872" t="s">
        <v>177</v>
      </c>
      <c r="D492" s="873"/>
      <c r="E492" s="443" t="s">
        <v>3012</v>
      </c>
      <c r="F492" s="196" t="s">
        <v>775</v>
      </c>
      <c r="G492" s="308" t="s">
        <v>124</v>
      </c>
      <c r="H492" s="174">
        <v>36</v>
      </c>
    </row>
    <row r="493" spans="1:8" s="36" customFormat="1" ht="19.5" customHeight="1">
      <c r="A493" s="171" t="s">
        <v>3260</v>
      </c>
      <c r="B493" s="521" t="s">
        <v>3609</v>
      </c>
      <c r="C493" s="872">
        <v>0</v>
      </c>
      <c r="D493" s="873"/>
      <c r="E493" s="383" t="s">
        <v>764</v>
      </c>
      <c r="F493" s="196" t="s">
        <v>2491</v>
      </c>
      <c r="G493" s="197" t="s">
        <v>8</v>
      </c>
      <c r="H493" s="213">
        <v>33</v>
      </c>
    </row>
    <row r="494" spans="1:8" s="48" customFormat="1" ht="19.5" customHeight="1">
      <c r="A494" s="171" t="s">
        <v>3279</v>
      </c>
      <c r="B494" s="521" t="s">
        <v>3610</v>
      </c>
      <c r="C494" s="872" t="s">
        <v>329</v>
      </c>
      <c r="D494" s="873"/>
      <c r="E494" s="383" t="s">
        <v>764</v>
      </c>
      <c r="F494" s="196" t="s">
        <v>2491</v>
      </c>
      <c r="G494" s="197" t="s">
        <v>8</v>
      </c>
      <c r="H494" s="213">
        <v>33</v>
      </c>
    </row>
    <row r="495" spans="1:8" s="48" customFormat="1" ht="19.5" customHeight="1">
      <c r="A495" s="171" t="s">
        <v>3280</v>
      </c>
      <c r="B495" s="522" t="s">
        <v>3607</v>
      </c>
      <c r="C495" s="872">
        <v>0</v>
      </c>
      <c r="D495" s="873"/>
      <c r="E495" s="383" t="s">
        <v>764</v>
      </c>
      <c r="F495" s="196" t="s">
        <v>2491</v>
      </c>
      <c r="G495" s="196" t="s">
        <v>125</v>
      </c>
      <c r="H495" s="243" t="s">
        <v>765</v>
      </c>
    </row>
    <row r="496" spans="1:8" s="48" customFormat="1" ht="19.5" customHeight="1">
      <c r="A496" s="171" t="s">
        <v>126</v>
      </c>
      <c r="B496" s="522" t="s">
        <v>3608</v>
      </c>
      <c r="C496" s="872" t="s">
        <v>329</v>
      </c>
      <c r="D496" s="873"/>
      <c r="E496" s="383" t="s">
        <v>764</v>
      </c>
      <c r="F496" s="196" t="s">
        <v>2491</v>
      </c>
      <c r="G496" s="196" t="s">
        <v>125</v>
      </c>
      <c r="H496" s="243" t="s">
        <v>765</v>
      </c>
    </row>
    <row r="497" spans="1:16384" s="48" customFormat="1" ht="19.5" customHeight="1">
      <c r="A497" s="171" t="s">
        <v>4037</v>
      </c>
      <c r="B497" s="862" t="s">
        <v>3783</v>
      </c>
      <c r="C497" s="872" t="s">
        <v>177</v>
      </c>
      <c r="D497" s="873"/>
      <c r="E497" s="510" t="s">
        <v>3732</v>
      </c>
      <c r="F497" s="196" t="s">
        <v>704</v>
      </c>
      <c r="G497" s="197" t="s">
        <v>8</v>
      </c>
      <c r="H497" s="213">
        <v>35</v>
      </c>
    </row>
    <row r="498" spans="1:16384" s="48" customFormat="1" ht="19.5" customHeight="1">
      <c r="A498" s="171" t="s">
        <v>680</v>
      </c>
      <c r="B498" s="862" t="s">
        <v>3783</v>
      </c>
      <c r="C498" s="872" t="s">
        <v>177</v>
      </c>
      <c r="D498" s="873"/>
      <c r="E498" s="510" t="s">
        <v>3732</v>
      </c>
      <c r="F498" s="196" t="s">
        <v>704</v>
      </c>
      <c r="G498" s="308" t="s">
        <v>128</v>
      </c>
      <c r="H498" s="174">
        <v>40</v>
      </c>
    </row>
    <row r="499" spans="1:16384" s="48" customFormat="1" ht="19.5" customHeight="1">
      <c r="A499" s="171" t="s">
        <v>681</v>
      </c>
      <c r="B499" s="862" t="s">
        <v>4038</v>
      </c>
      <c r="C499" s="872" t="s">
        <v>177</v>
      </c>
      <c r="D499" s="873"/>
      <c r="E499" s="510" t="s">
        <v>3732</v>
      </c>
      <c r="F499" s="196" t="s">
        <v>704</v>
      </c>
      <c r="G499" s="308" t="s">
        <v>128</v>
      </c>
      <c r="H499" s="174">
        <v>50</v>
      </c>
    </row>
    <row r="500" spans="1:16384" s="48" customFormat="1" ht="19.5" customHeight="1">
      <c r="A500" s="171" t="s">
        <v>682</v>
      </c>
      <c r="B500" s="862" t="s">
        <v>3783</v>
      </c>
      <c r="C500" s="872" t="s">
        <v>177</v>
      </c>
      <c r="D500" s="873"/>
      <c r="E500" s="510" t="s">
        <v>3732</v>
      </c>
      <c r="F500" s="196" t="s">
        <v>704</v>
      </c>
      <c r="G500" s="172" t="s">
        <v>8</v>
      </c>
      <c r="H500" s="174">
        <v>33</v>
      </c>
    </row>
    <row r="501" spans="1:16384" s="48" customFormat="1" ht="19.5" customHeight="1">
      <c r="A501" s="171" t="s">
        <v>683</v>
      </c>
      <c r="B501" s="862" t="s">
        <v>3783</v>
      </c>
      <c r="C501" s="872" t="s">
        <v>177</v>
      </c>
      <c r="D501" s="873"/>
      <c r="E501" s="510" t="s">
        <v>3732</v>
      </c>
      <c r="F501" s="196" t="s">
        <v>704</v>
      </c>
      <c r="G501" s="184" t="s">
        <v>127</v>
      </c>
      <c r="H501" s="174">
        <v>35</v>
      </c>
    </row>
    <row r="502" spans="1:16384" s="36" customFormat="1" ht="19.5" customHeight="1">
      <c r="A502" s="256" t="s">
        <v>3145</v>
      </c>
      <c r="B502" s="521" t="s">
        <v>3787</v>
      </c>
      <c r="C502" s="872"/>
      <c r="D502" s="873"/>
      <c r="E502" s="383" t="s">
        <v>267</v>
      </c>
      <c r="F502" s="196" t="s">
        <v>327</v>
      </c>
      <c r="G502" s="172" t="s">
        <v>8</v>
      </c>
      <c r="H502" s="174">
        <v>45</v>
      </c>
    </row>
    <row r="503" spans="1:16384" s="48" customFormat="1" ht="19.5" customHeight="1">
      <c r="A503" s="256" t="s">
        <v>684</v>
      </c>
      <c r="B503" s="522" t="s">
        <v>3821</v>
      </c>
      <c r="C503" s="872"/>
      <c r="D503" s="873"/>
      <c r="E503" s="383" t="s">
        <v>267</v>
      </c>
      <c r="F503" s="196" t="s">
        <v>327</v>
      </c>
      <c r="G503" s="273" t="s">
        <v>598</v>
      </c>
      <c r="H503" s="213">
        <v>55</v>
      </c>
    </row>
    <row r="504" spans="1:16384" s="48" customFormat="1" ht="19.5" customHeight="1">
      <c r="A504" s="257" t="s">
        <v>3197</v>
      </c>
      <c r="B504" s="860" t="s">
        <v>4013</v>
      </c>
      <c r="C504" s="872"/>
      <c r="D504" s="873"/>
      <c r="E504" s="383" t="s">
        <v>764</v>
      </c>
      <c r="F504" s="196" t="s">
        <v>2493</v>
      </c>
      <c r="G504" s="172" t="s">
        <v>8</v>
      </c>
      <c r="H504" s="174">
        <v>35</v>
      </c>
    </row>
    <row r="505" spans="1:16384" s="36" customFormat="1" ht="19.5" customHeight="1">
      <c r="A505" s="256" t="s">
        <v>3196</v>
      </c>
      <c r="B505" s="860" t="s">
        <v>3850</v>
      </c>
      <c r="C505" s="872"/>
      <c r="D505" s="873"/>
      <c r="E505" s="383" t="s">
        <v>764</v>
      </c>
      <c r="F505" s="196" t="s">
        <v>2493</v>
      </c>
      <c r="G505" s="172" t="s">
        <v>484</v>
      </c>
      <c r="H505" s="174">
        <v>30</v>
      </c>
    </row>
    <row r="506" spans="1:16384" s="36" customFormat="1" ht="19.5" customHeight="1">
      <c r="A506" s="256" t="s">
        <v>3492</v>
      </c>
      <c r="B506" s="860" t="s">
        <v>4012</v>
      </c>
      <c r="C506" s="872"/>
      <c r="D506" s="873"/>
      <c r="E506" s="383" t="s">
        <v>764</v>
      </c>
      <c r="F506" s="196" t="s">
        <v>2493</v>
      </c>
      <c r="G506" s="172" t="s">
        <v>484</v>
      </c>
      <c r="H506" s="174">
        <v>35</v>
      </c>
    </row>
    <row r="507" spans="1:16384" s="36" customFormat="1" ht="19.5" customHeight="1">
      <c r="A507" s="256" t="s">
        <v>3493</v>
      </c>
      <c r="B507" s="860" t="s">
        <v>3850</v>
      </c>
      <c r="C507" s="872"/>
      <c r="D507" s="873"/>
      <c r="E507" s="383" t="s">
        <v>764</v>
      </c>
      <c r="F507" s="196" t="s">
        <v>2493</v>
      </c>
      <c r="G507" s="172" t="s">
        <v>484</v>
      </c>
      <c r="H507" s="174">
        <v>45</v>
      </c>
    </row>
    <row r="508" spans="1:16384" s="55" customFormat="1" ht="19.5" customHeight="1">
      <c r="A508" s="256" t="s">
        <v>3494</v>
      </c>
      <c r="B508" s="535" t="s">
        <v>4039</v>
      </c>
      <c r="C508" s="874"/>
      <c r="D508" s="874"/>
      <c r="E508" s="383" t="s">
        <v>387</v>
      </c>
      <c r="F508" s="196" t="s">
        <v>2492</v>
      </c>
      <c r="G508" s="197" t="s">
        <v>8</v>
      </c>
      <c r="H508" s="213">
        <v>34</v>
      </c>
    </row>
    <row r="509" spans="1:16384" s="48" customFormat="1" ht="19.5" customHeight="1">
      <c r="A509" s="869"/>
      <c r="B509" s="870"/>
      <c r="C509" s="870"/>
      <c r="D509" s="870"/>
      <c r="E509" s="870"/>
      <c r="F509" s="870"/>
      <c r="G509" s="870"/>
      <c r="H509" s="871"/>
      <c r="I509" s="869"/>
      <c r="J509" s="870"/>
      <c r="K509" s="870"/>
      <c r="L509" s="870"/>
      <c r="M509" s="870"/>
      <c r="N509" s="870"/>
      <c r="O509" s="870"/>
      <c r="P509" s="871"/>
      <c r="Q509" s="869"/>
      <c r="R509" s="870"/>
      <c r="S509" s="870"/>
      <c r="T509" s="870"/>
      <c r="U509" s="870"/>
      <c r="V509" s="870"/>
      <c r="W509" s="870"/>
      <c r="X509" s="871"/>
      <c r="Y509" s="869"/>
      <c r="Z509" s="870"/>
      <c r="AA509" s="870"/>
      <c r="AB509" s="870"/>
      <c r="AC509" s="870"/>
      <c r="AD509" s="870"/>
      <c r="AE509" s="870"/>
      <c r="AF509" s="871"/>
      <c r="AG509" s="869"/>
      <c r="AH509" s="870"/>
      <c r="AI509" s="870"/>
      <c r="AJ509" s="870"/>
      <c r="AK509" s="870"/>
      <c r="AL509" s="870"/>
      <c r="AM509" s="870"/>
      <c r="AN509" s="871"/>
      <c r="AO509" s="869"/>
      <c r="AP509" s="870"/>
      <c r="AQ509" s="870"/>
      <c r="AR509" s="870"/>
      <c r="AS509" s="870"/>
      <c r="AT509" s="870"/>
      <c r="AU509" s="870"/>
      <c r="AV509" s="871"/>
      <c r="AW509" s="869"/>
      <c r="AX509" s="870"/>
      <c r="AY509" s="870"/>
      <c r="AZ509" s="870"/>
      <c r="BA509" s="870"/>
      <c r="BB509" s="870"/>
      <c r="BC509" s="870"/>
      <c r="BD509" s="871"/>
      <c r="BE509" s="869"/>
      <c r="BF509" s="870"/>
      <c r="BG509" s="870"/>
      <c r="BH509" s="870"/>
      <c r="BI509" s="870"/>
      <c r="BJ509" s="870"/>
      <c r="BK509" s="870"/>
      <c r="BL509" s="871"/>
      <c r="BM509" s="869"/>
      <c r="BN509" s="870"/>
      <c r="BO509" s="870"/>
      <c r="BP509" s="870"/>
      <c r="BQ509" s="870"/>
      <c r="BR509" s="870"/>
      <c r="BS509" s="870"/>
      <c r="BT509" s="871"/>
      <c r="BU509" s="869"/>
      <c r="BV509" s="870"/>
      <c r="BW509" s="870"/>
      <c r="BX509" s="870"/>
      <c r="BY509" s="870"/>
      <c r="BZ509" s="870"/>
      <c r="CA509" s="870"/>
      <c r="CB509" s="871"/>
      <c r="CC509" s="869"/>
      <c r="CD509" s="870"/>
      <c r="CE509" s="870"/>
      <c r="CF509" s="870"/>
      <c r="CG509" s="870"/>
      <c r="CH509" s="870"/>
      <c r="CI509" s="870"/>
      <c r="CJ509" s="871"/>
      <c r="CK509" s="869"/>
      <c r="CL509" s="870"/>
      <c r="CM509" s="870"/>
      <c r="CN509" s="870"/>
      <c r="CO509" s="870"/>
      <c r="CP509" s="870"/>
      <c r="CQ509" s="870"/>
      <c r="CR509" s="871"/>
      <c r="CS509" s="869"/>
      <c r="CT509" s="870"/>
      <c r="CU509" s="870"/>
      <c r="CV509" s="870"/>
      <c r="CW509" s="870"/>
      <c r="CX509" s="870"/>
      <c r="CY509" s="870"/>
      <c r="CZ509" s="871"/>
      <c r="DA509" s="869"/>
      <c r="DB509" s="870"/>
      <c r="DC509" s="870"/>
      <c r="DD509" s="870"/>
      <c r="DE509" s="870"/>
      <c r="DF509" s="870"/>
      <c r="DG509" s="870"/>
      <c r="DH509" s="871"/>
      <c r="DI509" s="869"/>
      <c r="DJ509" s="870"/>
      <c r="DK509" s="870"/>
      <c r="DL509" s="870"/>
      <c r="DM509" s="870"/>
      <c r="DN509" s="870"/>
      <c r="DO509" s="870"/>
      <c r="DP509" s="871"/>
      <c r="DQ509" s="869"/>
      <c r="DR509" s="870"/>
      <c r="DS509" s="870"/>
      <c r="DT509" s="870"/>
      <c r="DU509" s="870"/>
      <c r="DV509" s="870"/>
      <c r="DW509" s="870"/>
      <c r="DX509" s="871"/>
      <c r="DY509" s="869"/>
      <c r="DZ509" s="870"/>
      <c r="EA509" s="870"/>
      <c r="EB509" s="870"/>
      <c r="EC509" s="870"/>
      <c r="ED509" s="870"/>
      <c r="EE509" s="870"/>
      <c r="EF509" s="871"/>
      <c r="EG509" s="869"/>
      <c r="EH509" s="870"/>
      <c r="EI509" s="870"/>
      <c r="EJ509" s="870"/>
      <c r="EK509" s="870"/>
      <c r="EL509" s="870"/>
      <c r="EM509" s="870"/>
      <c r="EN509" s="871"/>
      <c r="EO509" s="869"/>
      <c r="EP509" s="870"/>
      <c r="EQ509" s="870"/>
      <c r="ER509" s="870"/>
      <c r="ES509" s="870"/>
      <c r="ET509" s="870"/>
      <c r="EU509" s="870"/>
      <c r="EV509" s="871"/>
      <c r="EW509" s="869"/>
      <c r="EX509" s="870"/>
      <c r="EY509" s="870"/>
      <c r="EZ509" s="870"/>
      <c r="FA509" s="870"/>
      <c r="FB509" s="870"/>
      <c r="FC509" s="870"/>
      <c r="FD509" s="871"/>
      <c r="FE509" s="869"/>
      <c r="FF509" s="870"/>
      <c r="FG509" s="870"/>
      <c r="FH509" s="870"/>
      <c r="FI509" s="870"/>
      <c r="FJ509" s="870"/>
      <c r="FK509" s="870"/>
      <c r="FL509" s="871"/>
      <c r="FM509" s="869"/>
      <c r="FN509" s="870"/>
      <c r="FO509" s="870"/>
      <c r="FP509" s="870"/>
      <c r="FQ509" s="870"/>
      <c r="FR509" s="870"/>
      <c r="FS509" s="870"/>
      <c r="FT509" s="871"/>
      <c r="FU509" s="869"/>
      <c r="FV509" s="870"/>
      <c r="FW509" s="870"/>
      <c r="FX509" s="870"/>
      <c r="FY509" s="870"/>
      <c r="FZ509" s="870"/>
      <c r="GA509" s="870"/>
      <c r="GB509" s="871"/>
      <c r="GC509" s="869"/>
      <c r="GD509" s="870"/>
      <c r="GE509" s="870"/>
      <c r="GF509" s="870"/>
      <c r="GG509" s="870"/>
      <c r="GH509" s="870"/>
      <c r="GI509" s="870"/>
      <c r="GJ509" s="871"/>
      <c r="GK509" s="869"/>
      <c r="GL509" s="870"/>
      <c r="GM509" s="870"/>
      <c r="GN509" s="870"/>
      <c r="GO509" s="870"/>
      <c r="GP509" s="870"/>
      <c r="GQ509" s="870"/>
      <c r="GR509" s="871"/>
      <c r="GS509" s="869"/>
      <c r="GT509" s="870"/>
      <c r="GU509" s="870"/>
      <c r="GV509" s="870"/>
      <c r="GW509" s="870"/>
      <c r="GX509" s="870"/>
      <c r="GY509" s="870"/>
      <c r="GZ509" s="871"/>
      <c r="HA509" s="869"/>
      <c r="HB509" s="870"/>
      <c r="HC509" s="870"/>
      <c r="HD509" s="870"/>
      <c r="HE509" s="870"/>
      <c r="HF509" s="870"/>
      <c r="HG509" s="870"/>
      <c r="HH509" s="871"/>
      <c r="HI509" s="869"/>
      <c r="HJ509" s="870"/>
      <c r="HK509" s="870"/>
      <c r="HL509" s="870"/>
      <c r="HM509" s="870"/>
      <c r="HN509" s="870"/>
      <c r="HO509" s="870"/>
      <c r="HP509" s="871"/>
      <c r="HQ509" s="869"/>
      <c r="HR509" s="870"/>
      <c r="HS509" s="870"/>
      <c r="HT509" s="870"/>
      <c r="HU509" s="870"/>
      <c r="HV509" s="870"/>
      <c r="HW509" s="870"/>
      <c r="HX509" s="871"/>
      <c r="HY509" s="869"/>
      <c r="HZ509" s="870"/>
      <c r="IA509" s="870"/>
      <c r="IB509" s="870"/>
      <c r="IC509" s="870"/>
      <c r="ID509" s="870"/>
      <c r="IE509" s="870"/>
      <c r="IF509" s="871"/>
      <c r="IG509" s="869"/>
      <c r="IH509" s="870"/>
      <c r="II509" s="870"/>
      <c r="IJ509" s="870"/>
      <c r="IK509" s="870"/>
      <c r="IL509" s="870"/>
      <c r="IM509" s="870"/>
      <c r="IN509" s="871"/>
      <c r="IO509" s="869"/>
      <c r="IP509" s="870"/>
      <c r="IQ509" s="870"/>
      <c r="IR509" s="870"/>
      <c r="IS509" s="870"/>
      <c r="IT509" s="870"/>
      <c r="IU509" s="870"/>
      <c r="IV509" s="871"/>
      <c r="IW509" s="869"/>
      <c r="IX509" s="870"/>
      <c r="IY509" s="870"/>
      <c r="IZ509" s="870"/>
      <c r="JA509" s="870"/>
      <c r="JB509" s="870"/>
      <c r="JC509" s="870"/>
      <c r="JD509" s="871"/>
      <c r="JE509" s="869"/>
      <c r="JF509" s="870"/>
      <c r="JG509" s="870"/>
      <c r="JH509" s="870"/>
      <c r="JI509" s="870"/>
      <c r="JJ509" s="870"/>
      <c r="JK509" s="870"/>
      <c r="JL509" s="871"/>
      <c r="JM509" s="869"/>
      <c r="JN509" s="870"/>
      <c r="JO509" s="870"/>
      <c r="JP509" s="870"/>
      <c r="JQ509" s="870"/>
      <c r="JR509" s="870"/>
      <c r="JS509" s="870"/>
      <c r="JT509" s="871"/>
      <c r="JU509" s="869"/>
      <c r="JV509" s="870"/>
      <c r="JW509" s="870"/>
      <c r="JX509" s="870"/>
      <c r="JY509" s="870"/>
      <c r="JZ509" s="870"/>
      <c r="KA509" s="870"/>
      <c r="KB509" s="871"/>
      <c r="KC509" s="869"/>
      <c r="KD509" s="870"/>
      <c r="KE509" s="870"/>
      <c r="KF509" s="870"/>
      <c r="KG509" s="870"/>
      <c r="KH509" s="870"/>
      <c r="KI509" s="870"/>
      <c r="KJ509" s="871"/>
      <c r="KK509" s="869"/>
      <c r="KL509" s="870"/>
      <c r="KM509" s="870"/>
      <c r="KN509" s="870"/>
      <c r="KO509" s="870"/>
      <c r="KP509" s="870"/>
      <c r="KQ509" s="870"/>
      <c r="KR509" s="871"/>
      <c r="KS509" s="869"/>
      <c r="KT509" s="870"/>
      <c r="KU509" s="870"/>
      <c r="KV509" s="870"/>
      <c r="KW509" s="870"/>
      <c r="KX509" s="870"/>
      <c r="KY509" s="870"/>
      <c r="KZ509" s="871"/>
      <c r="LA509" s="869"/>
      <c r="LB509" s="870"/>
      <c r="LC509" s="870"/>
      <c r="LD509" s="870"/>
      <c r="LE509" s="870"/>
      <c r="LF509" s="870"/>
      <c r="LG509" s="870"/>
      <c r="LH509" s="871"/>
      <c r="LI509" s="869"/>
      <c r="LJ509" s="870"/>
      <c r="LK509" s="870"/>
      <c r="LL509" s="870"/>
      <c r="LM509" s="870"/>
      <c r="LN509" s="870"/>
      <c r="LO509" s="870"/>
      <c r="LP509" s="871"/>
      <c r="LQ509" s="869"/>
      <c r="LR509" s="870"/>
      <c r="LS509" s="870"/>
      <c r="LT509" s="870"/>
      <c r="LU509" s="870"/>
      <c r="LV509" s="870"/>
      <c r="LW509" s="870"/>
      <c r="LX509" s="871"/>
      <c r="LY509" s="869"/>
      <c r="LZ509" s="870"/>
      <c r="MA509" s="870"/>
      <c r="MB509" s="870"/>
      <c r="MC509" s="870"/>
      <c r="MD509" s="870"/>
      <c r="ME509" s="870"/>
      <c r="MF509" s="871"/>
      <c r="MG509" s="869"/>
      <c r="MH509" s="870"/>
      <c r="MI509" s="870"/>
      <c r="MJ509" s="870"/>
      <c r="MK509" s="870"/>
      <c r="ML509" s="870"/>
      <c r="MM509" s="870"/>
      <c r="MN509" s="871"/>
      <c r="MO509" s="869"/>
      <c r="MP509" s="870"/>
      <c r="MQ509" s="870"/>
      <c r="MR509" s="870"/>
      <c r="MS509" s="870"/>
      <c r="MT509" s="870"/>
      <c r="MU509" s="870"/>
      <c r="MV509" s="871"/>
      <c r="MW509" s="869"/>
      <c r="MX509" s="870"/>
      <c r="MY509" s="870"/>
      <c r="MZ509" s="870"/>
      <c r="NA509" s="870"/>
      <c r="NB509" s="870"/>
      <c r="NC509" s="870"/>
      <c r="ND509" s="871"/>
      <c r="NE509" s="869"/>
      <c r="NF509" s="870"/>
      <c r="NG509" s="870"/>
      <c r="NH509" s="870"/>
      <c r="NI509" s="870"/>
      <c r="NJ509" s="870"/>
      <c r="NK509" s="870"/>
      <c r="NL509" s="871"/>
      <c r="NM509" s="869"/>
      <c r="NN509" s="870"/>
      <c r="NO509" s="870"/>
      <c r="NP509" s="870"/>
      <c r="NQ509" s="870"/>
      <c r="NR509" s="870"/>
      <c r="NS509" s="870"/>
      <c r="NT509" s="871"/>
      <c r="NU509" s="869"/>
      <c r="NV509" s="870"/>
      <c r="NW509" s="870"/>
      <c r="NX509" s="870"/>
      <c r="NY509" s="870"/>
      <c r="NZ509" s="870"/>
      <c r="OA509" s="870"/>
      <c r="OB509" s="871"/>
      <c r="OC509" s="869"/>
      <c r="OD509" s="870"/>
      <c r="OE509" s="870"/>
      <c r="OF509" s="870"/>
      <c r="OG509" s="870"/>
      <c r="OH509" s="870"/>
      <c r="OI509" s="870"/>
      <c r="OJ509" s="871"/>
      <c r="OK509" s="869"/>
      <c r="OL509" s="870"/>
      <c r="OM509" s="870"/>
      <c r="ON509" s="870"/>
      <c r="OO509" s="870"/>
      <c r="OP509" s="870"/>
      <c r="OQ509" s="870"/>
      <c r="OR509" s="871"/>
      <c r="OS509" s="869"/>
      <c r="OT509" s="870"/>
      <c r="OU509" s="870"/>
      <c r="OV509" s="870"/>
      <c r="OW509" s="870"/>
      <c r="OX509" s="870"/>
      <c r="OY509" s="870"/>
      <c r="OZ509" s="871"/>
      <c r="PA509" s="869"/>
      <c r="PB509" s="870"/>
      <c r="PC509" s="870"/>
      <c r="PD509" s="870"/>
      <c r="PE509" s="870"/>
      <c r="PF509" s="870"/>
      <c r="PG509" s="870"/>
      <c r="PH509" s="871"/>
      <c r="PI509" s="869"/>
      <c r="PJ509" s="870"/>
      <c r="PK509" s="870"/>
      <c r="PL509" s="870"/>
      <c r="PM509" s="870"/>
      <c r="PN509" s="870"/>
      <c r="PO509" s="870"/>
      <c r="PP509" s="871"/>
      <c r="PQ509" s="869"/>
      <c r="PR509" s="870"/>
      <c r="PS509" s="870"/>
      <c r="PT509" s="870"/>
      <c r="PU509" s="870"/>
      <c r="PV509" s="870"/>
      <c r="PW509" s="870"/>
      <c r="PX509" s="871"/>
      <c r="PY509" s="869"/>
      <c r="PZ509" s="870"/>
      <c r="QA509" s="870"/>
      <c r="QB509" s="870"/>
      <c r="QC509" s="870"/>
      <c r="QD509" s="870"/>
      <c r="QE509" s="870"/>
      <c r="QF509" s="871"/>
      <c r="QG509" s="869"/>
      <c r="QH509" s="870"/>
      <c r="QI509" s="870"/>
      <c r="QJ509" s="870"/>
      <c r="QK509" s="870"/>
      <c r="QL509" s="870"/>
      <c r="QM509" s="870"/>
      <c r="QN509" s="871"/>
      <c r="QO509" s="869"/>
      <c r="QP509" s="870"/>
      <c r="QQ509" s="870"/>
      <c r="QR509" s="870"/>
      <c r="QS509" s="870"/>
      <c r="QT509" s="870"/>
      <c r="QU509" s="870"/>
      <c r="QV509" s="871"/>
      <c r="QW509" s="869"/>
      <c r="QX509" s="870"/>
      <c r="QY509" s="870"/>
      <c r="QZ509" s="870"/>
      <c r="RA509" s="870"/>
      <c r="RB509" s="870"/>
      <c r="RC509" s="870"/>
      <c r="RD509" s="871"/>
      <c r="RE509" s="869"/>
      <c r="RF509" s="870"/>
      <c r="RG509" s="870"/>
      <c r="RH509" s="870"/>
      <c r="RI509" s="870"/>
      <c r="RJ509" s="870"/>
      <c r="RK509" s="870"/>
      <c r="RL509" s="871"/>
      <c r="RM509" s="869"/>
      <c r="RN509" s="870"/>
      <c r="RO509" s="870"/>
      <c r="RP509" s="870"/>
      <c r="RQ509" s="870"/>
      <c r="RR509" s="870"/>
      <c r="RS509" s="870"/>
      <c r="RT509" s="871"/>
      <c r="RU509" s="869"/>
      <c r="RV509" s="870"/>
      <c r="RW509" s="870"/>
      <c r="RX509" s="870"/>
      <c r="RY509" s="870"/>
      <c r="RZ509" s="870"/>
      <c r="SA509" s="870"/>
      <c r="SB509" s="871"/>
      <c r="SC509" s="869"/>
      <c r="SD509" s="870"/>
      <c r="SE509" s="870"/>
      <c r="SF509" s="870"/>
      <c r="SG509" s="870"/>
      <c r="SH509" s="870"/>
      <c r="SI509" s="870"/>
      <c r="SJ509" s="871"/>
      <c r="SK509" s="869"/>
      <c r="SL509" s="870"/>
      <c r="SM509" s="870"/>
      <c r="SN509" s="870"/>
      <c r="SO509" s="870"/>
      <c r="SP509" s="870"/>
      <c r="SQ509" s="870"/>
      <c r="SR509" s="871"/>
      <c r="SS509" s="869"/>
      <c r="ST509" s="870"/>
      <c r="SU509" s="870"/>
      <c r="SV509" s="870"/>
      <c r="SW509" s="870"/>
      <c r="SX509" s="870"/>
      <c r="SY509" s="870"/>
      <c r="SZ509" s="871"/>
      <c r="TA509" s="869"/>
      <c r="TB509" s="870"/>
      <c r="TC509" s="870"/>
      <c r="TD509" s="870"/>
      <c r="TE509" s="870"/>
      <c r="TF509" s="870"/>
      <c r="TG509" s="870"/>
      <c r="TH509" s="871"/>
      <c r="TI509" s="869"/>
      <c r="TJ509" s="870"/>
      <c r="TK509" s="870"/>
      <c r="TL509" s="870"/>
      <c r="TM509" s="870"/>
      <c r="TN509" s="870"/>
      <c r="TO509" s="870"/>
      <c r="TP509" s="871"/>
      <c r="TQ509" s="869"/>
      <c r="TR509" s="870"/>
      <c r="TS509" s="870"/>
      <c r="TT509" s="870"/>
      <c r="TU509" s="870"/>
      <c r="TV509" s="870"/>
      <c r="TW509" s="870"/>
      <c r="TX509" s="871"/>
      <c r="TY509" s="869"/>
      <c r="TZ509" s="870"/>
      <c r="UA509" s="870"/>
      <c r="UB509" s="870"/>
      <c r="UC509" s="870"/>
      <c r="UD509" s="870"/>
      <c r="UE509" s="870"/>
      <c r="UF509" s="871"/>
      <c r="UG509" s="869"/>
      <c r="UH509" s="870"/>
      <c r="UI509" s="870"/>
      <c r="UJ509" s="870"/>
      <c r="UK509" s="870"/>
      <c r="UL509" s="870"/>
      <c r="UM509" s="870"/>
      <c r="UN509" s="871"/>
      <c r="UO509" s="869"/>
      <c r="UP509" s="870"/>
      <c r="UQ509" s="870"/>
      <c r="UR509" s="870"/>
      <c r="US509" s="870"/>
      <c r="UT509" s="870"/>
      <c r="UU509" s="870"/>
      <c r="UV509" s="871"/>
      <c r="UW509" s="869"/>
      <c r="UX509" s="870"/>
      <c r="UY509" s="870"/>
      <c r="UZ509" s="870"/>
      <c r="VA509" s="870"/>
      <c r="VB509" s="870"/>
      <c r="VC509" s="870"/>
      <c r="VD509" s="871"/>
      <c r="VE509" s="869"/>
      <c r="VF509" s="870"/>
      <c r="VG509" s="870"/>
      <c r="VH509" s="870"/>
      <c r="VI509" s="870"/>
      <c r="VJ509" s="870"/>
      <c r="VK509" s="870"/>
      <c r="VL509" s="871"/>
      <c r="VM509" s="869"/>
      <c r="VN509" s="870"/>
      <c r="VO509" s="870"/>
      <c r="VP509" s="870"/>
      <c r="VQ509" s="870"/>
      <c r="VR509" s="870"/>
      <c r="VS509" s="870"/>
      <c r="VT509" s="871"/>
      <c r="VU509" s="869"/>
      <c r="VV509" s="870"/>
      <c r="VW509" s="870"/>
      <c r="VX509" s="870"/>
      <c r="VY509" s="870"/>
      <c r="VZ509" s="870"/>
      <c r="WA509" s="870"/>
      <c r="WB509" s="871"/>
      <c r="WC509" s="869"/>
      <c r="WD509" s="870"/>
      <c r="WE509" s="870"/>
      <c r="WF509" s="870"/>
      <c r="WG509" s="870"/>
      <c r="WH509" s="870"/>
      <c r="WI509" s="870"/>
      <c r="WJ509" s="871"/>
      <c r="WK509" s="869"/>
      <c r="WL509" s="870"/>
      <c r="WM509" s="870"/>
      <c r="WN509" s="870"/>
      <c r="WO509" s="870"/>
      <c r="WP509" s="870"/>
      <c r="WQ509" s="870"/>
      <c r="WR509" s="871"/>
      <c r="WS509" s="869"/>
      <c r="WT509" s="870"/>
      <c r="WU509" s="870"/>
      <c r="WV509" s="870"/>
      <c r="WW509" s="870"/>
      <c r="WX509" s="870"/>
      <c r="WY509" s="870"/>
      <c r="WZ509" s="871"/>
      <c r="XA509" s="869"/>
      <c r="XB509" s="870"/>
      <c r="XC509" s="870"/>
      <c r="XD509" s="870"/>
      <c r="XE509" s="870"/>
      <c r="XF509" s="870"/>
      <c r="XG509" s="870"/>
      <c r="XH509" s="871"/>
      <c r="XI509" s="869"/>
      <c r="XJ509" s="870"/>
      <c r="XK509" s="870"/>
      <c r="XL509" s="870"/>
      <c r="XM509" s="870"/>
      <c r="XN509" s="870"/>
      <c r="XO509" s="870"/>
      <c r="XP509" s="871"/>
      <c r="XQ509" s="869"/>
      <c r="XR509" s="870"/>
      <c r="XS509" s="870"/>
      <c r="XT509" s="870"/>
      <c r="XU509" s="870"/>
      <c r="XV509" s="870"/>
      <c r="XW509" s="870"/>
      <c r="XX509" s="871"/>
      <c r="XY509" s="869"/>
      <c r="XZ509" s="870"/>
      <c r="YA509" s="870"/>
      <c r="YB509" s="870"/>
      <c r="YC509" s="870"/>
      <c r="YD509" s="870"/>
      <c r="YE509" s="870"/>
      <c r="YF509" s="871"/>
      <c r="YG509" s="869"/>
      <c r="YH509" s="870"/>
      <c r="YI509" s="870"/>
      <c r="YJ509" s="870"/>
      <c r="YK509" s="870"/>
      <c r="YL509" s="870"/>
      <c r="YM509" s="870"/>
      <c r="YN509" s="871"/>
      <c r="YO509" s="869"/>
      <c r="YP509" s="870"/>
      <c r="YQ509" s="870"/>
      <c r="YR509" s="870"/>
      <c r="YS509" s="870"/>
      <c r="YT509" s="870"/>
      <c r="YU509" s="870"/>
      <c r="YV509" s="871"/>
      <c r="YW509" s="869"/>
      <c r="YX509" s="870"/>
      <c r="YY509" s="870"/>
      <c r="YZ509" s="870"/>
      <c r="ZA509" s="870"/>
      <c r="ZB509" s="870"/>
      <c r="ZC509" s="870"/>
      <c r="ZD509" s="871"/>
      <c r="ZE509" s="869"/>
      <c r="ZF509" s="870"/>
      <c r="ZG509" s="870"/>
      <c r="ZH509" s="870"/>
      <c r="ZI509" s="870"/>
      <c r="ZJ509" s="870"/>
      <c r="ZK509" s="870"/>
      <c r="ZL509" s="871"/>
      <c r="ZM509" s="869"/>
      <c r="ZN509" s="870"/>
      <c r="ZO509" s="870"/>
      <c r="ZP509" s="870"/>
      <c r="ZQ509" s="870"/>
      <c r="ZR509" s="870"/>
      <c r="ZS509" s="870"/>
      <c r="ZT509" s="871"/>
      <c r="ZU509" s="869"/>
      <c r="ZV509" s="870"/>
      <c r="ZW509" s="870"/>
      <c r="ZX509" s="870"/>
      <c r="ZY509" s="870"/>
      <c r="ZZ509" s="870"/>
      <c r="AAA509" s="870"/>
      <c r="AAB509" s="871"/>
      <c r="AAC509" s="869"/>
      <c r="AAD509" s="870"/>
      <c r="AAE509" s="870"/>
      <c r="AAF509" s="870"/>
      <c r="AAG509" s="870"/>
      <c r="AAH509" s="870"/>
      <c r="AAI509" s="870"/>
      <c r="AAJ509" s="871"/>
      <c r="AAK509" s="869"/>
      <c r="AAL509" s="870"/>
      <c r="AAM509" s="870"/>
      <c r="AAN509" s="870"/>
      <c r="AAO509" s="870"/>
      <c r="AAP509" s="870"/>
      <c r="AAQ509" s="870"/>
      <c r="AAR509" s="871"/>
      <c r="AAS509" s="869"/>
      <c r="AAT509" s="870"/>
      <c r="AAU509" s="870"/>
      <c r="AAV509" s="870"/>
      <c r="AAW509" s="870"/>
      <c r="AAX509" s="870"/>
      <c r="AAY509" s="870"/>
      <c r="AAZ509" s="871"/>
      <c r="ABA509" s="869"/>
      <c r="ABB509" s="870"/>
      <c r="ABC509" s="870"/>
      <c r="ABD509" s="870"/>
      <c r="ABE509" s="870"/>
      <c r="ABF509" s="870"/>
      <c r="ABG509" s="870"/>
      <c r="ABH509" s="871"/>
      <c r="ABI509" s="869"/>
      <c r="ABJ509" s="870"/>
      <c r="ABK509" s="870"/>
      <c r="ABL509" s="870"/>
      <c r="ABM509" s="870"/>
      <c r="ABN509" s="870"/>
      <c r="ABO509" s="870"/>
      <c r="ABP509" s="871"/>
      <c r="ABQ509" s="869"/>
      <c r="ABR509" s="870"/>
      <c r="ABS509" s="870"/>
      <c r="ABT509" s="870"/>
      <c r="ABU509" s="870"/>
      <c r="ABV509" s="870"/>
      <c r="ABW509" s="870"/>
      <c r="ABX509" s="871"/>
      <c r="ABY509" s="869"/>
      <c r="ABZ509" s="870"/>
      <c r="ACA509" s="870"/>
      <c r="ACB509" s="870"/>
      <c r="ACC509" s="870"/>
      <c r="ACD509" s="870"/>
      <c r="ACE509" s="870"/>
      <c r="ACF509" s="871"/>
      <c r="ACG509" s="869"/>
      <c r="ACH509" s="870"/>
      <c r="ACI509" s="870"/>
      <c r="ACJ509" s="870"/>
      <c r="ACK509" s="870"/>
      <c r="ACL509" s="870"/>
      <c r="ACM509" s="870"/>
      <c r="ACN509" s="871"/>
      <c r="ACO509" s="869"/>
      <c r="ACP509" s="870"/>
      <c r="ACQ509" s="870"/>
      <c r="ACR509" s="870"/>
      <c r="ACS509" s="870"/>
      <c r="ACT509" s="870"/>
      <c r="ACU509" s="870"/>
      <c r="ACV509" s="871"/>
      <c r="ACW509" s="869"/>
      <c r="ACX509" s="870"/>
      <c r="ACY509" s="870"/>
      <c r="ACZ509" s="870"/>
      <c r="ADA509" s="870"/>
      <c r="ADB509" s="870"/>
      <c r="ADC509" s="870"/>
      <c r="ADD509" s="871"/>
      <c r="ADE509" s="869"/>
      <c r="ADF509" s="870"/>
      <c r="ADG509" s="870"/>
      <c r="ADH509" s="870"/>
      <c r="ADI509" s="870"/>
      <c r="ADJ509" s="870"/>
      <c r="ADK509" s="870"/>
      <c r="ADL509" s="871"/>
      <c r="ADM509" s="869"/>
      <c r="ADN509" s="870"/>
      <c r="ADO509" s="870"/>
      <c r="ADP509" s="870"/>
      <c r="ADQ509" s="870"/>
      <c r="ADR509" s="870"/>
      <c r="ADS509" s="870"/>
      <c r="ADT509" s="871"/>
      <c r="ADU509" s="869"/>
      <c r="ADV509" s="870"/>
      <c r="ADW509" s="870"/>
      <c r="ADX509" s="870"/>
      <c r="ADY509" s="870"/>
      <c r="ADZ509" s="870"/>
      <c r="AEA509" s="870"/>
      <c r="AEB509" s="871"/>
      <c r="AEC509" s="869"/>
      <c r="AED509" s="870"/>
      <c r="AEE509" s="870"/>
      <c r="AEF509" s="870"/>
      <c r="AEG509" s="870"/>
      <c r="AEH509" s="870"/>
      <c r="AEI509" s="870"/>
      <c r="AEJ509" s="871"/>
      <c r="AEK509" s="869"/>
      <c r="AEL509" s="870"/>
      <c r="AEM509" s="870"/>
      <c r="AEN509" s="870"/>
      <c r="AEO509" s="870"/>
      <c r="AEP509" s="870"/>
      <c r="AEQ509" s="870"/>
      <c r="AER509" s="871"/>
      <c r="AES509" s="869"/>
      <c r="AET509" s="870"/>
      <c r="AEU509" s="870"/>
      <c r="AEV509" s="870"/>
      <c r="AEW509" s="870"/>
      <c r="AEX509" s="870"/>
      <c r="AEY509" s="870"/>
      <c r="AEZ509" s="871"/>
      <c r="AFA509" s="869"/>
      <c r="AFB509" s="870"/>
      <c r="AFC509" s="870"/>
      <c r="AFD509" s="870"/>
      <c r="AFE509" s="870"/>
      <c r="AFF509" s="870"/>
      <c r="AFG509" s="870"/>
      <c r="AFH509" s="871"/>
      <c r="AFI509" s="869"/>
      <c r="AFJ509" s="870"/>
      <c r="AFK509" s="870"/>
      <c r="AFL509" s="870"/>
      <c r="AFM509" s="870"/>
      <c r="AFN509" s="870"/>
      <c r="AFO509" s="870"/>
      <c r="AFP509" s="871"/>
      <c r="AFQ509" s="869"/>
      <c r="AFR509" s="870"/>
      <c r="AFS509" s="870"/>
      <c r="AFT509" s="870"/>
      <c r="AFU509" s="870"/>
      <c r="AFV509" s="870"/>
      <c r="AFW509" s="870"/>
      <c r="AFX509" s="871"/>
      <c r="AFY509" s="869"/>
      <c r="AFZ509" s="870"/>
      <c r="AGA509" s="870"/>
      <c r="AGB509" s="870"/>
      <c r="AGC509" s="870"/>
      <c r="AGD509" s="870"/>
      <c r="AGE509" s="870"/>
      <c r="AGF509" s="871"/>
      <c r="AGG509" s="869"/>
      <c r="AGH509" s="870"/>
      <c r="AGI509" s="870"/>
      <c r="AGJ509" s="870"/>
      <c r="AGK509" s="870"/>
      <c r="AGL509" s="870"/>
      <c r="AGM509" s="870"/>
      <c r="AGN509" s="871"/>
      <c r="AGO509" s="869"/>
      <c r="AGP509" s="870"/>
      <c r="AGQ509" s="870"/>
      <c r="AGR509" s="870"/>
      <c r="AGS509" s="870"/>
      <c r="AGT509" s="870"/>
      <c r="AGU509" s="870"/>
      <c r="AGV509" s="871"/>
      <c r="AGW509" s="869"/>
      <c r="AGX509" s="870"/>
      <c r="AGY509" s="870"/>
      <c r="AGZ509" s="870"/>
      <c r="AHA509" s="870"/>
      <c r="AHB509" s="870"/>
      <c r="AHC509" s="870"/>
      <c r="AHD509" s="871"/>
      <c r="AHE509" s="869"/>
      <c r="AHF509" s="870"/>
      <c r="AHG509" s="870"/>
      <c r="AHH509" s="870"/>
      <c r="AHI509" s="870"/>
      <c r="AHJ509" s="870"/>
      <c r="AHK509" s="870"/>
      <c r="AHL509" s="871"/>
      <c r="AHM509" s="869"/>
      <c r="AHN509" s="870"/>
      <c r="AHO509" s="870"/>
      <c r="AHP509" s="870"/>
      <c r="AHQ509" s="870"/>
      <c r="AHR509" s="870"/>
      <c r="AHS509" s="870"/>
      <c r="AHT509" s="871"/>
      <c r="AHU509" s="869"/>
      <c r="AHV509" s="870"/>
      <c r="AHW509" s="870"/>
      <c r="AHX509" s="870"/>
      <c r="AHY509" s="870"/>
      <c r="AHZ509" s="870"/>
      <c r="AIA509" s="870"/>
      <c r="AIB509" s="871"/>
      <c r="AIC509" s="869"/>
      <c r="AID509" s="870"/>
      <c r="AIE509" s="870"/>
      <c r="AIF509" s="870"/>
      <c r="AIG509" s="870"/>
      <c r="AIH509" s="870"/>
      <c r="AII509" s="870"/>
      <c r="AIJ509" s="871"/>
      <c r="AIK509" s="869"/>
      <c r="AIL509" s="870"/>
      <c r="AIM509" s="870"/>
      <c r="AIN509" s="870"/>
      <c r="AIO509" s="870"/>
      <c r="AIP509" s="870"/>
      <c r="AIQ509" s="870"/>
      <c r="AIR509" s="871"/>
      <c r="AIS509" s="869"/>
      <c r="AIT509" s="870"/>
      <c r="AIU509" s="870"/>
      <c r="AIV509" s="870"/>
      <c r="AIW509" s="870"/>
      <c r="AIX509" s="870"/>
      <c r="AIY509" s="870"/>
      <c r="AIZ509" s="871"/>
      <c r="AJA509" s="869"/>
      <c r="AJB509" s="870"/>
      <c r="AJC509" s="870"/>
      <c r="AJD509" s="870"/>
      <c r="AJE509" s="870"/>
      <c r="AJF509" s="870"/>
      <c r="AJG509" s="870"/>
      <c r="AJH509" s="871"/>
      <c r="AJI509" s="869"/>
      <c r="AJJ509" s="870"/>
      <c r="AJK509" s="870"/>
      <c r="AJL509" s="870"/>
      <c r="AJM509" s="870"/>
      <c r="AJN509" s="870"/>
      <c r="AJO509" s="870"/>
      <c r="AJP509" s="871"/>
      <c r="AJQ509" s="869"/>
      <c r="AJR509" s="870"/>
      <c r="AJS509" s="870"/>
      <c r="AJT509" s="870"/>
      <c r="AJU509" s="870"/>
      <c r="AJV509" s="870"/>
      <c r="AJW509" s="870"/>
      <c r="AJX509" s="871"/>
      <c r="AJY509" s="869"/>
      <c r="AJZ509" s="870"/>
      <c r="AKA509" s="870"/>
      <c r="AKB509" s="870"/>
      <c r="AKC509" s="870"/>
      <c r="AKD509" s="870"/>
      <c r="AKE509" s="870"/>
      <c r="AKF509" s="871"/>
      <c r="AKG509" s="869"/>
      <c r="AKH509" s="870"/>
      <c r="AKI509" s="870"/>
      <c r="AKJ509" s="870"/>
      <c r="AKK509" s="870"/>
      <c r="AKL509" s="870"/>
      <c r="AKM509" s="870"/>
      <c r="AKN509" s="871"/>
      <c r="AKO509" s="869"/>
      <c r="AKP509" s="870"/>
      <c r="AKQ509" s="870"/>
      <c r="AKR509" s="870"/>
      <c r="AKS509" s="870"/>
      <c r="AKT509" s="870"/>
      <c r="AKU509" s="870"/>
      <c r="AKV509" s="871"/>
      <c r="AKW509" s="869"/>
      <c r="AKX509" s="870"/>
      <c r="AKY509" s="870"/>
      <c r="AKZ509" s="870"/>
      <c r="ALA509" s="870"/>
      <c r="ALB509" s="870"/>
      <c r="ALC509" s="870"/>
      <c r="ALD509" s="871"/>
      <c r="ALE509" s="869"/>
      <c r="ALF509" s="870"/>
      <c r="ALG509" s="870"/>
      <c r="ALH509" s="870"/>
      <c r="ALI509" s="870"/>
      <c r="ALJ509" s="870"/>
      <c r="ALK509" s="870"/>
      <c r="ALL509" s="871"/>
      <c r="ALM509" s="869"/>
      <c r="ALN509" s="870"/>
      <c r="ALO509" s="870"/>
      <c r="ALP509" s="870"/>
      <c r="ALQ509" s="870"/>
      <c r="ALR509" s="870"/>
      <c r="ALS509" s="870"/>
      <c r="ALT509" s="871"/>
      <c r="ALU509" s="869"/>
      <c r="ALV509" s="870"/>
      <c r="ALW509" s="870"/>
      <c r="ALX509" s="870"/>
      <c r="ALY509" s="870"/>
      <c r="ALZ509" s="870"/>
      <c r="AMA509" s="870"/>
      <c r="AMB509" s="871"/>
      <c r="AMC509" s="869"/>
      <c r="AMD509" s="870"/>
      <c r="AME509" s="870"/>
      <c r="AMF509" s="870"/>
      <c r="AMG509" s="870"/>
      <c r="AMH509" s="870"/>
      <c r="AMI509" s="870"/>
      <c r="AMJ509" s="871"/>
      <c r="AMK509" s="869"/>
      <c r="AML509" s="870"/>
      <c r="AMM509" s="870"/>
      <c r="AMN509" s="870"/>
      <c r="AMO509" s="870"/>
      <c r="AMP509" s="870"/>
      <c r="AMQ509" s="870"/>
      <c r="AMR509" s="871"/>
      <c r="AMS509" s="869"/>
      <c r="AMT509" s="870"/>
      <c r="AMU509" s="870"/>
      <c r="AMV509" s="870"/>
      <c r="AMW509" s="870"/>
      <c r="AMX509" s="870"/>
      <c r="AMY509" s="870"/>
      <c r="AMZ509" s="871"/>
      <c r="ANA509" s="869"/>
      <c r="ANB509" s="870"/>
      <c r="ANC509" s="870"/>
      <c r="AND509" s="870"/>
      <c r="ANE509" s="870"/>
      <c r="ANF509" s="870"/>
      <c r="ANG509" s="870"/>
      <c r="ANH509" s="871"/>
      <c r="ANI509" s="869"/>
      <c r="ANJ509" s="870"/>
      <c r="ANK509" s="870"/>
      <c r="ANL509" s="870"/>
      <c r="ANM509" s="870"/>
      <c r="ANN509" s="870"/>
      <c r="ANO509" s="870"/>
      <c r="ANP509" s="871"/>
      <c r="ANQ509" s="869"/>
      <c r="ANR509" s="870"/>
      <c r="ANS509" s="870"/>
      <c r="ANT509" s="870"/>
      <c r="ANU509" s="870"/>
      <c r="ANV509" s="870"/>
      <c r="ANW509" s="870"/>
      <c r="ANX509" s="871"/>
      <c r="ANY509" s="869"/>
      <c r="ANZ509" s="870"/>
      <c r="AOA509" s="870"/>
      <c r="AOB509" s="870"/>
      <c r="AOC509" s="870"/>
      <c r="AOD509" s="870"/>
      <c r="AOE509" s="870"/>
      <c r="AOF509" s="871"/>
      <c r="AOG509" s="869"/>
      <c r="AOH509" s="870"/>
      <c r="AOI509" s="870"/>
      <c r="AOJ509" s="870"/>
      <c r="AOK509" s="870"/>
      <c r="AOL509" s="870"/>
      <c r="AOM509" s="870"/>
      <c r="AON509" s="871"/>
      <c r="AOO509" s="869"/>
      <c r="AOP509" s="870"/>
      <c r="AOQ509" s="870"/>
      <c r="AOR509" s="870"/>
      <c r="AOS509" s="870"/>
      <c r="AOT509" s="870"/>
      <c r="AOU509" s="870"/>
      <c r="AOV509" s="871"/>
      <c r="AOW509" s="869"/>
      <c r="AOX509" s="870"/>
      <c r="AOY509" s="870"/>
      <c r="AOZ509" s="870"/>
      <c r="APA509" s="870"/>
      <c r="APB509" s="870"/>
      <c r="APC509" s="870"/>
      <c r="APD509" s="871"/>
      <c r="APE509" s="869"/>
      <c r="APF509" s="870"/>
      <c r="APG509" s="870"/>
      <c r="APH509" s="870"/>
      <c r="API509" s="870"/>
      <c r="APJ509" s="870"/>
      <c r="APK509" s="870"/>
      <c r="APL509" s="871"/>
      <c r="APM509" s="869"/>
      <c r="APN509" s="870"/>
      <c r="APO509" s="870"/>
      <c r="APP509" s="870"/>
      <c r="APQ509" s="870"/>
      <c r="APR509" s="870"/>
      <c r="APS509" s="870"/>
      <c r="APT509" s="871"/>
      <c r="APU509" s="869"/>
      <c r="APV509" s="870"/>
      <c r="APW509" s="870"/>
      <c r="APX509" s="870"/>
      <c r="APY509" s="870"/>
      <c r="APZ509" s="870"/>
      <c r="AQA509" s="870"/>
      <c r="AQB509" s="871"/>
      <c r="AQC509" s="869"/>
      <c r="AQD509" s="870"/>
      <c r="AQE509" s="870"/>
      <c r="AQF509" s="870"/>
      <c r="AQG509" s="870"/>
      <c r="AQH509" s="870"/>
      <c r="AQI509" s="870"/>
      <c r="AQJ509" s="871"/>
      <c r="AQK509" s="869"/>
      <c r="AQL509" s="870"/>
      <c r="AQM509" s="870"/>
      <c r="AQN509" s="870"/>
      <c r="AQO509" s="870"/>
      <c r="AQP509" s="870"/>
      <c r="AQQ509" s="870"/>
      <c r="AQR509" s="871"/>
      <c r="AQS509" s="869"/>
      <c r="AQT509" s="870"/>
      <c r="AQU509" s="870"/>
      <c r="AQV509" s="870"/>
      <c r="AQW509" s="870"/>
      <c r="AQX509" s="870"/>
      <c r="AQY509" s="870"/>
      <c r="AQZ509" s="871"/>
      <c r="ARA509" s="869"/>
      <c r="ARB509" s="870"/>
      <c r="ARC509" s="870"/>
      <c r="ARD509" s="870"/>
      <c r="ARE509" s="870"/>
      <c r="ARF509" s="870"/>
      <c r="ARG509" s="870"/>
      <c r="ARH509" s="871"/>
      <c r="ARI509" s="869"/>
      <c r="ARJ509" s="870"/>
      <c r="ARK509" s="870"/>
      <c r="ARL509" s="870"/>
      <c r="ARM509" s="870"/>
      <c r="ARN509" s="870"/>
      <c r="ARO509" s="870"/>
      <c r="ARP509" s="871"/>
      <c r="ARQ509" s="869"/>
      <c r="ARR509" s="870"/>
      <c r="ARS509" s="870"/>
      <c r="ART509" s="870"/>
      <c r="ARU509" s="870"/>
      <c r="ARV509" s="870"/>
      <c r="ARW509" s="870"/>
      <c r="ARX509" s="871"/>
      <c r="ARY509" s="869"/>
      <c r="ARZ509" s="870"/>
      <c r="ASA509" s="870"/>
      <c r="ASB509" s="870"/>
      <c r="ASC509" s="870"/>
      <c r="ASD509" s="870"/>
      <c r="ASE509" s="870"/>
      <c r="ASF509" s="871"/>
      <c r="ASG509" s="869"/>
      <c r="ASH509" s="870"/>
      <c r="ASI509" s="870"/>
      <c r="ASJ509" s="870"/>
      <c r="ASK509" s="870"/>
      <c r="ASL509" s="870"/>
      <c r="ASM509" s="870"/>
      <c r="ASN509" s="871"/>
      <c r="ASO509" s="869"/>
      <c r="ASP509" s="870"/>
      <c r="ASQ509" s="870"/>
      <c r="ASR509" s="870"/>
      <c r="ASS509" s="870"/>
      <c r="AST509" s="870"/>
      <c r="ASU509" s="870"/>
      <c r="ASV509" s="871"/>
      <c r="ASW509" s="869"/>
      <c r="ASX509" s="870"/>
      <c r="ASY509" s="870"/>
      <c r="ASZ509" s="870"/>
      <c r="ATA509" s="870"/>
      <c r="ATB509" s="870"/>
      <c r="ATC509" s="870"/>
      <c r="ATD509" s="871"/>
      <c r="ATE509" s="869"/>
      <c r="ATF509" s="870"/>
      <c r="ATG509" s="870"/>
      <c r="ATH509" s="870"/>
      <c r="ATI509" s="870"/>
      <c r="ATJ509" s="870"/>
      <c r="ATK509" s="870"/>
      <c r="ATL509" s="871"/>
      <c r="ATM509" s="869"/>
      <c r="ATN509" s="870"/>
      <c r="ATO509" s="870"/>
      <c r="ATP509" s="870"/>
      <c r="ATQ509" s="870"/>
      <c r="ATR509" s="870"/>
      <c r="ATS509" s="870"/>
      <c r="ATT509" s="871"/>
      <c r="ATU509" s="869"/>
      <c r="ATV509" s="870"/>
      <c r="ATW509" s="870"/>
      <c r="ATX509" s="870"/>
      <c r="ATY509" s="870"/>
      <c r="ATZ509" s="870"/>
      <c r="AUA509" s="870"/>
      <c r="AUB509" s="871"/>
      <c r="AUC509" s="869"/>
      <c r="AUD509" s="870"/>
      <c r="AUE509" s="870"/>
      <c r="AUF509" s="870"/>
      <c r="AUG509" s="870"/>
      <c r="AUH509" s="870"/>
      <c r="AUI509" s="870"/>
      <c r="AUJ509" s="871"/>
      <c r="AUK509" s="869"/>
      <c r="AUL509" s="870"/>
      <c r="AUM509" s="870"/>
      <c r="AUN509" s="870"/>
      <c r="AUO509" s="870"/>
      <c r="AUP509" s="870"/>
      <c r="AUQ509" s="870"/>
      <c r="AUR509" s="871"/>
      <c r="AUS509" s="869"/>
      <c r="AUT509" s="870"/>
      <c r="AUU509" s="870"/>
      <c r="AUV509" s="870"/>
      <c r="AUW509" s="870"/>
      <c r="AUX509" s="870"/>
      <c r="AUY509" s="870"/>
      <c r="AUZ509" s="871"/>
      <c r="AVA509" s="869"/>
      <c r="AVB509" s="870"/>
      <c r="AVC509" s="870"/>
      <c r="AVD509" s="870"/>
      <c r="AVE509" s="870"/>
      <c r="AVF509" s="870"/>
      <c r="AVG509" s="870"/>
      <c r="AVH509" s="871"/>
      <c r="AVI509" s="869"/>
      <c r="AVJ509" s="870"/>
      <c r="AVK509" s="870"/>
      <c r="AVL509" s="870"/>
      <c r="AVM509" s="870"/>
      <c r="AVN509" s="870"/>
      <c r="AVO509" s="870"/>
      <c r="AVP509" s="871"/>
      <c r="AVQ509" s="869"/>
      <c r="AVR509" s="870"/>
      <c r="AVS509" s="870"/>
      <c r="AVT509" s="870"/>
      <c r="AVU509" s="870"/>
      <c r="AVV509" s="870"/>
      <c r="AVW509" s="870"/>
      <c r="AVX509" s="871"/>
      <c r="AVY509" s="869"/>
      <c r="AVZ509" s="870"/>
      <c r="AWA509" s="870"/>
      <c r="AWB509" s="870"/>
      <c r="AWC509" s="870"/>
      <c r="AWD509" s="870"/>
      <c r="AWE509" s="870"/>
      <c r="AWF509" s="871"/>
      <c r="AWG509" s="869"/>
      <c r="AWH509" s="870"/>
      <c r="AWI509" s="870"/>
      <c r="AWJ509" s="870"/>
      <c r="AWK509" s="870"/>
      <c r="AWL509" s="870"/>
      <c r="AWM509" s="870"/>
      <c r="AWN509" s="871"/>
      <c r="AWO509" s="869"/>
      <c r="AWP509" s="870"/>
      <c r="AWQ509" s="870"/>
      <c r="AWR509" s="870"/>
      <c r="AWS509" s="870"/>
      <c r="AWT509" s="870"/>
      <c r="AWU509" s="870"/>
      <c r="AWV509" s="871"/>
      <c r="AWW509" s="869"/>
      <c r="AWX509" s="870"/>
      <c r="AWY509" s="870"/>
      <c r="AWZ509" s="870"/>
      <c r="AXA509" s="870"/>
      <c r="AXB509" s="870"/>
      <c r="AXC509" s="870"/>
      <c r="AXD509" s="871"/>
      <c r="AXE509" s="869"/>
      <c r="AXF509" s="870"/>
      <c r="AXG509" s="870"/>
      <c r="AXH509" s="870"/>
      <c r="AXI509" s="870"/>
      <c r="AXJ509" s="870"/>
      <c r="AXK509" s="870"/>
      <c r="AXL509" s="871"/>
      <c r="AXM509" s="869"/>
      <c r="AXN509" s="870"/>
      <c r="AXO509" s="870"/>
      <c r="AXP509" s="870"/>
      <c r="AXQ509" s="870"/>
      <c r="AXR509" s="870"/>
      <c r="AXS509" s="870"/>
      <c r="AXT509" s="871"/>
      <c r="AXU509" s="869"/>
      <c r="AXV509" s="870"/>
      <c r="AXW509" s="870"/>
      <c r="AXX509" s="870"/>
      <c r="AXY509" s="870"/>
      <c r="AXZ509" s="870"/>
      <c r="AYA509" s="870"/>
      <c r="AYB509" s="871"/>
      <c r="AYC509" s="869"/>
      <c r="AYD509" s="870"/>
      <c r="AYE509" s="870"/>
      <c r="AYF509" s="870"/>
      <c r="AYG509" s="870"/>
      <c r="AYH509" s="870"/>
      <c r="AYI509" s="870"/>
      <c r="AYJ509" s="871"/>
      <c r="AYK509" s="869"/>
      <c r="AYL509" s="870"/>
      <c r="AYM509" s="870"/>
      <c r="AYN509" s="870"/>
      <c r="AYO509" s="870"/>
      <c r="AYP509" s="870"/>
      <c r="AYQ509" s="870"/>
      <c r="AYR509" s="871"/>
      <c r="AYS509" s="869"/>
      <c r="AYT509" s="870"/>
      <c r="AYU509" s="870"/>
      <c r="AYV509" s="870"/>
      <c r="AYW509" s="870"/>
      <c r="AYX509" s="870"/>
      <c r="AYY509" s="870"/>
      <c r="AYZ509" s="871"/>
      <c r="AZA509" s="869"/>
      <c r="AZB509" s="870"/>
      <c r="AZC509" s="870"/>
      <c r="AZD509" s="870"/>
      <c r="AZE509" s="870"/>
      <c r="AZF509" s="870"/>
      <c r="AZG509" s="870"/>
      <c r="AZH509" s="871"/>
      <c r="AZI509" s="869"/>
      <c r="AZJ509" s="870"/>
      <c r="AZK509" s="870"/>
      <c r="AZL509" s="870"/>
      <c r="AZM509" s="870"/>
      <c r="AZN509" s="870"/>
      <c r="AZO509" s="870"/>
      <c r="AZP509" s="871"/>
      <c r="AZQ509" s="869"/>
      <c r="AZR509" s="870"/>
      <c r="AZS509" s="870"/>
      <c r="AZT509" s="870"/>
      <c r="AZU509" s="870"/>
      <c r="AZV509" s="870"/>
      <c r="AZW509" s="870"/>
      <c r="AZX509" s="871"/>
      <c r="AZY509" s="869"/>
      <c r="AZZ509" s="870"/>
      <c r="BAA509" s="870"/>
      <c r="BAB509" s="870"/>
      <c r="BAC509" s="870"/>
      <c r="BAD509" s="870"/>
      <c r="BAE509" s="870"/>
      <c r="BAF509" s="871"/>
      <c r="BAG509" s="869"/>
      <c r="BAH509" s="870"/>
      <c r="BAI509" s="870"/>
      <c r="BAJ509" s="870"/>
      <c r="BAK509" s="870"/>
      <c r="BAL509" s="870"/>
      <c r="BAM509" s="870"/>
      <c r="BAN509" s="871"/>
      <c r="BAO509" s="869"/>
      <c r="BAP509" s="870"/>
      <c r="BAQ509" s="870"/>
      <c r="BAR509" s="870"/>
      <c r="BAS509" s="870"/>
      <c r="BAT509" s="870"/>
      <c r="BAU509" s="870"/>
      <c r="BAV509" s="871"/>
      <c r="BAW509" s="869"/>
      <c r="BAX509" s="870"/>
      <c r="BAY509" s="870"/>
      <c r="BAZ509" s="870"/>
      <c r="BBA509" s="870"/>
      <c r="BBB509" s="870"/>
      <c r="BBC509" s="870"/>
      <c r="BBD509" s="871"/>
      <c r="BBE509" s="869"/>
      <c r="BBF509" s="870"/>
      <c r="BBG509" s="870"/>
      <c r="BBH509" s="870"/>
      <c r="BBI509" s="870"/>
      <c r="BBJ509" s="870"/>
      <c r="BBK509" s="870"/>
      <c r="BBL509" s="871"/>
      <c r="BBM509" s="869"/>
      <c r="BBN509" s="870"/>
      <c r="BBO509" s="870"/>
      <c r="BBP509" s="870"/>
      <c r="BBQ509" s="870"/>
      <c r="BBR509" s="870"/>
      <c r="BBS509" s="870"/>
      <c r="BBT509" s="871"/>
      <c r="BBU509" s="869"/>
      <c r="BBV509" s="870"/>
      <c r="BBW509" s="870"/>
      <c r="BBX509" s="870"/>
      <c r="BBY509" s="870"/>
      <c r="BBZ509" s="870"/>
      <c r="BCA509" s="870"/>
      <c r="BCB509" s="871"/>
      <c r="BCC509" s="869"/>
      <c r="BCD509" s="870"/>
      <c r="BCE509" s="870"/>
      <c r="BCF509" s="870"/>
      <c r="BCG509" s="870"/>
      <c r="BCH509" s="870"/>
      <c r="BCI509" s="870"/>
      <c r="BCJ509" s="871"/>
      <c r="BCK509" s="869"/>
      <c r="BCL509" s="870"/>
      <c r="BCM509" s="870"/>
      <c r="BCN509" s="870"/>
      <c r="BCO509" s="870"/>
      <c r="BCP509" s="870"/>
      <c r="BCQ509" s="870"/>
      <c r="BCR509" s="871"/>
      <c r="BCS509" s="869"/>
      <c r="BCT509" s="870"/>
      <c r="BCU509" s="870"/>
      <c r="BCV509" s="870"/>
      <c r="BCW509" s="870"/>
      <c r="BCX509" s="870"/>
      <c r="BCY509" s="870"/>
      <c r="BCZ509" s="871"/>
      <c r="BDA509" s="869"/>
      <c r="BDB509" s="870"/>
      <c r="BDC509" s="870"/>
      <c r="BDD509" s="870"/>
      <c r="BDE509" s="870"/>
      <c r="BDF509" s="870"/>
      <c r="BDG509" s="870"/>
      <c r="BDH509" s="871"/>
      <c r="BDI509" s="869"/>
      <c r="BDJ509" s="870"/>
      <c r="BDK509" s="870"/>
      <c r="BDL509" s="870"/>
      <c r="BDM509" s="870"/>
      <c r="BDN509" s="870"/>
      <c r="BDO509" s="870"/>
      <c r="BDP509" s="871"/>
      <c r="BDQ509" s="869"/>
      <c r="BDR509" s="870"/>
      <c r="BDS509" s="870"/>
      <c r="BDT509" s="870"/>
      <c r="BDU509" s="870"/>
      <c r="BDV509" s="870"/>
      <c r="BDW509" s="870"/>
      <c r="BDX509" s="871"/>
      <c r="BDY509" s="869"/>
      <c r="BDZ509" s="870"/>
      <c r="BEA509" s="870"/>
      <c r="BEB509" s="870"/>
      <c r="BEC509" s="870"/>
      <c r="BED509" s="870"/>
      <c r="BEE509" s="870"/>
      <c r="BEF509" s="871"/>
      <c r="BEG509" s="869"/>
      <c r="BEH509" s="870"/>
      <c r="BEI509" s="870"/>
      <c r="BEJ509" s="870"/>
      <c r="BEK509" s="870"/>
      <c r="BEL509" s="870"/>
      <c r="BEM509" s="870"/>
      <c r="BEN509" s="871"/>
      <c r="BEO509" s="869"/>
      <c r="BEP509" s="870"/>
      <c r="BEQ509" s="870"/>
      <c r="BER509" s="870"/>
      <c r="BES509" s="870"/>
      <c r="BET509" s="870"/>
      <c r="BEU509" s="870"/>
      <c r="BEV509" s="871"/>
      <c r="BEW509" s="869"/>
      <c r="BEX509" s="870"/>
      <c r="BEY509" s="870"/>
      <c r="BEZ509" s="870"/>
      <c r="BFA509" s="870"/>
      <c r="BFB509" s="870"/>
      <c r="BFC509" s="870"/>
      <c r="BFD509" s="871"/>
      <c r="BFE509" s="869"/>
      <c r="BFF509" s="870"/>
      <c r="BFG509" s="870"/>
      <c r="BFH509" s="870"/>
      <c r="BFI509" s="870"/>
      <c r="BFJ509" s="870"/>
      <c r="BFK509" s="870"/>
      <c r="BFL509" s="871"/>
      <c r="BFM509" s="869"/>
      <c r="BFN509" s="870"/>
      <c r="BFO509" s="870"/>
      <c r="BFP509" s="870"/>
      <c r="BFQ509" s="870"/>
      <c r="BFR509" s="870"/>
      <c r="BFS509" s="870"/>
      <c r="BFT509" s="871"/>
      <c r="BFU509" s="869"/>
      <c r="BFV509" s="870"/>
      <c r="BFW509" s="870"/>
      <c r="BFX509" s="870"/>
      <c r="BFY509" s="870"/>
      <c r="BFZ509" s="870"/>
      <c r="BGA509" s="870"/>
      <c r="BGB509" s="871"/>
      <c r="BGC509" s="869"/>
      <c r="BGD509" s="870"/>
      <c r="BGE509" s="870"/>
      <c r="BGF509" s="870"/>
      <c r="BGG509" s="870"/>
      <c r="BGH509" s="870"/>
      <c r="BGI509" s="870"/>
      <c r="BGJ509" s="871"/>
      <c r="BGK509" s="869"/>
      <c r="BGL509" s="870"/>
      <c r="BGM509" s="870"/>
      <c r="BGN509" s="870"/>
      <c r="BGO509" s="870"/>
      <c r="BGP509" s="870"/>
      <c r="BGQ509" s="870"/>
      <c r="BGR509" s="871"/>
      <c r="BGS509" s="869"/>
      <c r="BGT509" s="870"/>
      <c r="BGU509" s="870"/>
      <c r="BGV509" s="870"/>
      <c r="BGW509" s="870"/>
      <c r="BGX509" s="870"/>
      <c r="BGY509" s="870"/>
      <c r="BGZ509" s="871"/>
      <c r="BHA509" s="869"/>
      <c r="BHB509" s="870"/>
      <c r="BHC509" s="870"/>
      <c r="BHD509" s="870"/>
      <c r="BHE509" s="870"/>
      <c r="BHF509" s="870"/>
      <c r="BHG509" s="870"/>
      <c r="BHH509" s="871"/>
      <c r="BHI509" s="869"/>
      <c r="BHJ509" s="870"/>
      <c r="BHK509" s="870"/>
      <c r="BHL509" s="870"/>
      <c r="BHM509" s="870"/>
      <c r="BHN509" s="870"/>
      <c r="BHO509" s="870"/>
      <c r="BHP509" s="871"/>
      <c r="BHQ509" s="869"/>
      <c r="BHR509" s="870"/>
      <c r="BHS509" s="870"/>
      <c r="BHT509" s="870"/>
      <c r="BHU509" s="870"/>
      <c r="BHV509" s="870"/>
      <c r="BHW509" s="870"/>
      <c r="BHX509" s="871"/>
      <c r="BHY509" s="869"/>
      <c r="BHZ509" s="870"/>
      <c r="BIA509" s="870"/>
      <c r="BIB509" s="870"/>
      <c r="BIC509" s="870"/>
      <c r="BID509" s="870"/>
      <c r="BIE509" s="870"/>
      <c r="BIF509" s="871"/>
      <c r="BIG509" s="869"/>
      <c r="BIH509" s="870"/>
      <c r="BII509" s="870"/>
      <c r="BIJ509" s="870"/>
      <c r="BIK509" s="870"/>
      <c r="BIL509" s="870"/>
      <c r="BIM509" s="870"/>
      <c r="BIN509" s="871"/>
      <c r="BIO509" s="869"/>
      <c r="BIP509" s="870"/>
      <c r="BIQ509" s="870"/>
      <c r="BIR509" s="870"/>
      <c r="BIS509" s="870"/>
      <c r="BIT509" s="870"/>
      <c r="BIU509" s="870"/>
      <c r="BIV509" s="871"/>
      <c r="BIW509" s="869"/>
      <c r="BIX509" s="870"/>
      <c r="BIY509" s="870"/>
      <c r="BIZ509" s="870"/>
      <c r="BJA509" s="870"/>
      <c r="BJB509" s="870"/>
      <c r="BJC509" s="870"/>
      <c r="BJD509" s="871"/>
      <c r="BJE509" s="869"/>
      <c r="BJF509" s="870"/>
      <c r="BJG509" s="870"/>
      <c r="BJH509" s="870"/>
      <c r="BJI509" s="870"/>
      <c r="BJJ509" s="870"/>
      <c r="BJK509" s="870"/>
      <c r="BJL509" s="871"/>
      <c r="BJM509" s="869"/>
      <c r="BJN509" s="870"/>
      <c r="BJO509" s="870"/>
      <c r="BJP509" s="870"/>
      <c r="BJQ509" s="870"/>
      <c r="BJR509" s="870"/>
      <c r="BJS509" s="870"/>
      <c r="BJT509" s="871"/>
      <c r="BJU509" s="869"/>
      <c r="BJV509" s="870"/>
      <c r="BJW509" s="870"/>
      <c r="BJX509" s="870"/>
      <c r="BJY509" s="870"/>
      <c r="BJZ509" s="870"/>
      <c r="BKA509" s="870"/>
      <c r="BKB509" s="871"/>
      <c r="BKC509" s="869"/>
      <c r="BKD509" s="870"/>
      <c r="BKE509" s="870"/>
      <c r="BKF509" s="870"/>
      <c r="BKG509" s="870"/>
      <c r="BKH509" s="870"/>
      <c r="BKI509" s="870"/>
      <c r="BKJ509" s="871"/>
      <c r="BKK509" s="869"/>
      <c r="BKL509" s="870"/>
      <c r="BKM509" s="870"/>
      <c r="BKN509" s="870"/>
      <c r="BKO509" s="870"/>
      <c r="BKP509" s="870"/>
      <c r="BKQ509" s="870"/>
      <c r="BKR509" s="871"/>
      <c r="BKS509" s="869"/>
      <c r="BKT509" s="870"/>
      <c r="BKU509" s="870"/>
      <c r="BKV509" s="870"/>
      <c r="BKW509" s="870"/>
      <c r="BKX509" s="870"/>
      <c r="BKY509" s="870"/>
      <c r="BKZ509" s="871"/>
      <c r="BLA509" s="869"/>
      <c r="BLB509" s="870"/>
      <c r="BLC509" s="870"/>
      <c r="BLD509" s="870"/>
      <c r="BLE509" s="870"/>
      <c r="BLF509" s="870"/>
      <c r="BLG509" s="870"/>
      <c r="BLH509" s="871"/>
      <c r="BLI509" s="869"/>
      <c r="BLJ509" s="870"/>
      <c r="BLK509" s="870"/>
      <c r="BLL509" s="870"/>
      <c r="BLM509" s="870"/>
      <c r="BLN509" s="870"/>
      <c r="BLO509" s="870"/>
      <c r="BLP509" s="871"/>
      <c r="BLQ509" s="869"/>
      <c r="BLR509" s="870"/>
      <c r="BLS509" s="870"/>
      <c r="BLT509" s="870"/>
      <c r="BLU509" s="870"/>
      <c r="BLV509" s="870"/>
      <c r="BLW509" s="870"/>
      <c r="BLX509" s="871"/>
      <c r="BLY509" s="869"/>
      <c r="BLZ509" s="870"/>
      <c r="BMA509" s="870"/>
      <c r="BMB509" s="870"/>
      <c r="BMC509" s="870"/>
      <c r="BMD509" s="870"/>
      <c r="BME509" s="870"/>
      <c r="BMF509" s="871"/>
      <c r="BMG509" s="869"/>
      <c r="BMH509" s="870"/>
      <c r="BMI509" s="870"/>
      <c r="BMJ509" s="870"/>
      <c r="BMK509" s="870"/>
      <c r="BML509" s="870"/>
      <c r="BMM509" s="870"/>
      <c r="BMN509" s="871"/>
      <c r="BMO509" s="869"/>
      <c r="BMP509" s="870"/>
      <c r="BMQ509" s="870"/>
      <c r="BMR509" s="870"/>
      <c r="BMS509" s="870"/>
      <c r="BMT509" s="870"/>
      <c r="BMU509" s="870"/>
      <c r="BMV509" s="871"/>
      <c r="BMW509" s="869"/>
      <c r="BMX509" s="870"/>
      <c r="BMY509" s="870"/>
      <c r="BMZ509" s="870"/>
      <c r="BNA509" s="870"/>
      <c r="BNB509" s="870"/>
      <c r="BNC509" s="870"/>
      <c r="BND509" s="871"/>
      <c r="BNE509" s="869"/>
      <c r="BNF509" s="870"/>
      <c r="BNG509" s="870"/>
      <c r="BNH509" s="870"/>
      <c r="BNI509" s="870"/>
      <c r="BNJ509" s="870"/>
      <c r="BNK509" s="870"/>
      <c r="BNL509" s="871"/>
      <c r="BNM509" s="869"/>
      <c r="BNN509" s="870"/>
      <c r="BNO509" s="870"/>
      <c r="BNP509" s="870"/>
      <c r="BNQ509" s="870"/>
      <c r="BNR509" s="870"/>
      <c r="BNS509" s="870"/>
      <c r="BNT509" s="871"/>
      <c r="BNU509" s="869"/>
      <c r="BNV509" s="870"/>
      <c r="BNW509" s="870"/>
      <c r="BNX509" s="870"/>
      <c r="BNY509" s="870"/>
      <c r="BNZ509" s="870"/>
      <c r="BOA509" s="870"/>
      <c r="BOB509" s="871"/>
      <c r="BOC509" s="869"/>
      <c r="BOD509" s="870"/>
      <c r="BOE509" s="870"/>
      <c r="BOF509" s="870"/>
      <c r="BOG509" s="870"/>
      <c r="BOH509" s="870"/>
      <c r="BOI509" s="870"/>
      <c r="BOJ509" s="871"/>
      <c r="BOK509" s="869"/>
      <c r="BOL509" s="870"/>
      <c r="BOM509" s="870"/>
      <c r="BON509" s="870"/>
      <c r="BOO509" s="870"/>
      <c r="BOP509" s="870"/>
      <c r="BOQ509" s="870"/>
      <c r="BOR509" s="871"/>
      <c r="BOS509" s="869"/>
      <c r="BOT509" s="870"/>
      <c r="BOU509" s="870"/>
      <c r="BOV509" s="870"/>
      <c r="BOW509" s="870"/>
      <c r="BOX509" s="870"/>
      <c r="BOY509" s="870"/>
      <c r="BOZ509" s="871"/>
      <c r="BPA509" s="869"/>
      <c r="BPB509" s="870"/>
      <c r="BPC509" s="870"/>
      <c r="BPD509" s="870"/>
      <c r="BPE509" s="870"/>
      <c r="BPF509" s="870"/>
      <c r="BPG509" s="870"/>
      <c r="BPH509" s="871"/>
      <c r="BPI509" s="869"/>
      <c r="BPJ509" s="870"/>
      <c r="BPK509" s="870"/>
      <c r="BPL509" s="870"/>
      <c r="BPM509" s="870"/>
      <c r="BPN509" s="870"/>
      <c r="BPO509" s="870"/>
      <c r="BPP509" s="871"/>
      <c r="BPQ509" s="869"/>
      <c r="BPR509" s="870"/>
      <c r="BPS509" s="870"/>
      <c r="BPT509" s="870"/>
      <c r="BPU509" s="870"/>
      <c r="BPV509" s="870"/>
      <c r="BPW509" s="870"/>
      <c r="BPX509" s="871"/>
      <c r="BPY509" s="869"/>
      <c r="BPZ509" s="870"/>
      <c r="BQA509" s="870"/>
      <c r="BQB509" s="870"/>
      <c r="BQC509" s="870"/>
      <c r="BQD509" s="870"/>
      <c r="BQE509" s="870"/>
      <c r="BQF509" s="871"/>
      <c r="BQG509" s="869"/>
      <c r="BQH509" s="870"/>
      <c r="BQI509" s="870"/>
      <c r="BQJ509" s="870"/>
      <c r="BQK509" s="870"/>
      <c r="BQL509" s="870"/>
      <c r="BQM509" s="870"/>
      <c r="BQN509" s="871"/>
      <c r="BQO509" s="869"/>
      <c r="BQP509" s="870"/>
      <c r="BQQ509" s="870"/>
      <c r="BQR509" s="870"/>
      <c r="BQS509" s="870"/>
      <c r="BQT509" s="870"/>
      <c r="BQU509" s="870"/>
      <c r="BQV509" s="871"/>
      <c r="BQW509" s="869"/>
      <c r="BQX509" s="870"/>
      <c r="BQY509" s="870"/>
      <c r="BQZ509" s="870"/>
      <c r="BRA509" s="870"/>
      <c r="BRB509" s="870"/>
      <c r="BRC509" s="870"/>
      <c r="BRD509" s="871"/>
      <c r="BRE509" s="869"/>
      <c r="BRF509" s="870"/>
      <c r="BRG509" s="870"/>
      <c r="BRH509" s="870"/>
      <c r="BRI509" s="870"/>
      <c r="BRJ509" s="870"/>
      <c r="BRK509" s="870"/>
      <c r="BRL509" s="871"/>
      <c r="BRM509" s="869"/>
      <c r="BRN509" s="870"/>
      <c r="BRO509" s="870"/>
      <c r="BRP509" s="870"/>
      <c r="BRQ509" s="870"/>
      <c r="BRR509" s="870"/>
      <c r="BRS509" s="870"/>
      <c r="BRT509" s="871"/>
      <c r="BRU509" s="869"/>
      <c r="BRV509" s="870"/>
      <c r="BRW509" s="870"/>
      <c r="BRX509" s="870"/>
      <c r="BRY509" s="870"/>
      <c r="BRZ509" s="870"/>
      <c r="BSA509" s="870"/>
      <c r="BSB509" s="871"/>
      <c r="BSC509" s="869"/>
      <c r="BSD509" s="870"/>
      <c r="BSE509" s="870"/>
      <c r="BSF509" s="870"/>
      <c r="BSG509" s="870"/>
      <c r="BSH509" s="870"/>
      <c r="BSI509" s="870"/>
      <c r="BSJ509" s="871"/>
      <c r="BSK509" s="869"/>
      <c r="BSL509" s="870"/>
      <c r="BSM509" s="870"/>
      <c r="BSN509" s="870"/>
      <c r="BSO509" s="870"/>
      <c r="BSP509" s="870"/>
      <c r="BSQ509" s="870"/>
      <c r="BSR509" s="871"/>
      <c r="BSS509" s="869"/>
      <c r="BST509" s="870"/>
      <c r="BSU509" s="870"/>
      <c r="BSV509" s="870"/>
      <c r="BSW509" s="870"/>
      <c r="BSX509" s="870"/>
      <c r="BSY509" s="870"/>
      <c r="BSZ509" s="871"/>
      <c r="BTA509" s="869"/>
      <c r="BTB509" s="870"/>
      <c r="BTC509" s="870"/>
      <c r="BTD509" s="870"/>
      <c r="BTE509" s="870"/>
      <c r="BTF509" s="870"/>
      <c r="BTG509" s="870"/>
      <c r="BTH509" s="871"/>
      <c r="BTI509" s="869"/>
      <c r="BTJ509" s="870"/>
      <c r="BTK509" s="870"/>
      <c r="BTL509" s="870"/>
      <c r="BTM509" s="870"/>
      <c r="BTN509" s="870"/>
      <c r="BTO509" s="870"/>
      <c r="BTP509" s="871"/>
      <c r="BTQ509" s="869"/>
      <c r="BTR509" s="870"/>
      <c r="BTS509" s="870"/>
      <c r="BTT509" s="870"/>
      <c r="BTU509" s="870"/>
      <c r="BTV509" s="870"/>
      <c r="BTW509" s="870"/>
      <c r="BTX509" s="871"/>
      <c r="BTY509" s="869"/>
      <c r="BTZ509" s="870"/>
      <c r="BUA509" s="870"/>
      <c r="BUB509" s="870"/>
      <c r="BUC509" s="870"/>
      <c r="BUD509" s="870"/>
      <c r="BUE509" s="870"/>
      <c r="BUF509" s="871"/>
      <c r="BUG509" s="869"/>
      <c r="BUH509" s="870"/>
      <c r="BUI509" s="870"/>
      <c r="BUJ509" s="870"/>
      <c r="BUK509" s="870"/>
      <c r="BUL509" s="870"/>
      <c r="BUM509" s="870"/>
      <c r="BUN509" s="871"/>
      <c r="BUO509" s="869"/>
      <c r="BUP509" s="870"/>
      <c r="BUQ509" s="870"/>
      <c r="BUR509" s="870"/>
      <c r="BUS509" s="870"/>
      <c r="BUT509" s="870"/>
      <c r="BUU509" s="870"/>
      <c r="BUV509" s="871"/>
      <c r="BUW509" s="869"/>
      <c r="BUX509" s="870"/>
      <c r="BUY509" s="870"/>
      <c r="BUZ509" s="870"/>
      <c r="BVA509" s="870"/>
      <c r="BVB509" s="870"/>
      <c r="BVC509" s="870"/>
      <c r="BVD509" s="871"/>
      <c r="BVE509" s="869"/>
      <c r="BVF509" s="870"/>
      <c r="BVG509" s="870"/>
      <c r="BVH509" s="870"/>
      <c r="BVI509" s="870"/>
      <c r="BVJ509" s="870"/>
      <c r="BVK509" s="870"/>
      <c r="BVL509" s="871"/>
      <c r="BVM509" s="869"/>
      <c r="BVN509" s="870"/>
      <c r="BVO509" s="870"/>
      <c r="BVP509" s="870"/>
      <c r="BVQ509" s="870"/>
      <c r="BVR509" s="870"/>
      <c r="BVS509" s="870"/>
      <c r="BVT509" s="871"/>
      <c r="BVU509" s="869"/>
      <c r="BVV509" s="870"/>
      <c r="BVW509" s="870"/>
      <c r="BVX509" s="870"/>
      <c r="BVY509" s="870"/>
      <c r="BVZ509" s="870"/>
      <c r="BWA509" s="870"/>
      <c r="BWB509" s="871"/>
      <c r="BWC509" s="869"/>
      <c r="BWD509" s="870"/>
      <c r="BWE509" s="870"/>
      <c r="BWF509" s="870"/>
      <c r="BWG509" s="870"/>
      <c r="BWH509" s="870"/>
      <c r="BWI509" s="870"/>
      <c r="BWJ509" s="871"/>
      <c r="BWK509" s="869"/>
      <c r="BWL509" s="870"/>
      <c r="BWM509" s="870"/>
      <c r="BWN509" s="870"/>
      <c r="BWO509" s="870"/>
      <c r="BWP509" s="870"/>
      <c r="BWQ509" s="870"/>
      <c r="BWR509" s="871"/>
      <c r="BWS509" s="869"/>
      <c r="BWT509" s="870"/>
      <c r="BWU509" s="870"/>
      <c r="BWV509" s="870"/>
      <c r="BWW509" s="870"/>
      <c r="BWX509" s="870"/>
      <c r="BWY509" s="870"/>
      <c r="BWZ509" s="871"/>
      <c r="BXA509" s="869"/>
      <c r="BXB509" s="870"/>
      <c r="BXC509" s="870"/>
      <c r="BXD509" s="870"/>
      <c r="BXE509" s="870"/>
      <c r="BXF509" s="870"/>
      <c r="BXG509" s="870"/>
      <c r="BXH509" s="871"/>
      <c r="BXI509" s="869"/>
      <c r="BXJ509" s="870"/>
      <c r="BXK509" s="870"/>
      <c r="BXL509" s="870"/>
      <c r="BXM509" s="870"/>
      <c r="BXN509" s="870"/>
      <c r="BXO509" s="870"/>
      <c r="BXP509" s="871"/>
      <c r="BXQ509" s="869"/>
      <c r="BXR509" s="870"/>
      <c r="BXS509" s="870"/>
      <c r="BXT509" s="870"/>
      <c r="BXU509" s="870"/>
      <c r="BXV509" s="870"/>
      <c r="BXW509" s="870"/>
      <c r="BXX509" s="871"/>
      <c r="BXY509" s="869"/>
      <c r="BXZ509" s="870"/>
      <c r="BYA509" s="870"/>
      <c r="BYB509" s="870"/>
      <c r="BYC509" s="870"/>
      <c r="BYD509" s="870"/>
      <c r="BYE509" s="870"/>
      <c r="BYF509" s="871"/>
      <c r="BYG509" s="869"/>
      <c r="BYH509" s="870"/>
      <c r="BYI509" s="870"/>
      <c r="BYJ509" s="870"/>
      <c r="BYK509" s="870"/>
      <c r="BYL509" s="870"/>
      <c r="BYM509" s="870"/>
      <c r="BYN509" s="871"/>
      <c r="BYO509" s="869"/>
      <c r="BYP509" s="870"/>
      <c r="BYQ509" s="870"/>
      <c r="BYR509" s="870"/>
      <c r="BYS509" s="870"/>
      <c r="BYT509" s="870"/>
      <c r="BYU509" s="870"/>
      <c r="BYV509" s="871"/>
      <c r="BYW509" s="869"/>
      <c r="BYX509" s="870"/>
      <c r="BYY509" s="870"/>
      <c r="BYZ509" s="870"/>
      <c r="BZA509" s="870"/>
      <c r="BZB509" s="870"/>
      <c r="BZC509" s="870"/>
      <c r="BZD509" s="871"/>
      <c r="BZE509" s="869"/>
      <c r="BZF509" s="870"/>
      <c r="BZG509" s="870"/>
      <c r="BZH509" s="870"/>
      <c r="BZI509" s="870"/>
      <c r="BZJ509" s="870"/>
      <c r="BZK509" s="870"/>
      <c r="BZL509" s="871"/>
      <c r="BZM509" s="869"/>
      <c r="BZN509" s="870"/>
      <c r="BZO509" s="870"/>
      <c r="BZP509" s="870"/>
      <c r="BZQ509" s="870"/>
      <c r="BZR509" s="870"/>
      <c r="BZS509" s="870"/>
      <c r="BZT509" s="871"/>
      <c r="BZU509" s="869"/>
      <c r="BZV509" s="870"/>
      <c r="BZW509" s="870"/>
      <c r="BZX509" s="870"/>
      <c r="BZY509" s="870"/>
      <c r="BZZ509" s="870"/>
      <c r="CAA509" s="870"/>
      <c r="CAB509" s="871"/>
      <c r="CAC509" s="869"/>
      <c r="CAD509" s="870"/>
      <c r="CAE509" s="870"/>
      <c r="CAF509" s="870"/>
      <c r="CAG509" s="870"/>
      <c r="CAH509" s="870"/>
      <c r="CAI509" s="870"/>
      <c r="CAJ509" s="871"/>
      <c r="CAK509" s="869"/>
      <c r="CAL509" s="870"/>
      <c r="CAM509" s="870"/>
      <c r="CAN509" s="870"/>
      <c r="CAO509" s="870"/>
      <c r="CAP509" s="870"/>
      <c r="CAQ509" s="870"/>
      <c r="CAR509" s="871"/>
      <c r="CAS509" s="869"/>
      <c r="CAT509" s="870"/>
      <c r="CAU509" s="870"/>
      <c r="CAV509" s="870"/>
      <c r="CAW509" s="870"/>
      <c r="CAX509" s="870"/>
      <c r="CAY509" s="870"/>
      <c r="CAZ509" s="871"/>
      <c r="CBA509" s="869"/>
      <c r="CBB509" s="870"/>
      <c r="CBC509" s="870"/>
      <c r="CBD509" s="870"/>
      <c r="CBE509" s="870"/>
      <c r="CBF509" s="870"/>
      <c r="CBG509" s="870"/>
      <c r="CBH509" s="871"/>
      <c r="CBI509" s="869"/>
      <c r="CBJ509" s="870"/>
      <c r="CBK509" s="870"/>
      <c r="CBL509" s="870"/>
      <c r="CBM509" s="870"/>
      <c r="CBN509" s="870"/>
      <c r="CBO509" s="870"/>
      <c r="CBP509" s="871"/>
      <c r="CBQ509" s="869"/>
      <c r="CBR509" s="870"/>
      <c r="CBS509" s="870"/>
      <c r="CBT509" s="870"/>
      <c r="CBU509" s="870"/>
      <c r="CBV509" s="870"/>
      <c r="CBW509" s="870"/>
      <c r="CBX509" s="871"/>
      <c r="CBY509" s="869"/>
      <c r="CBZ509" s="870"/>
      <c r="CCA509" s="870"/>
      <c r="CCB509" s="870"/>
      <c r="CCC509" s="870"/>
      <c r="CCD509" s="870"/>
      <c r="CCE509" s="870"/>
      <c r="CCF509" s="871"/>
      <c r="CCG509" s="869"/>
      <c r="CCH509" s="870"/>
      <c r="CCI509" s="870"/>
      <c r="CCJ509" s="870"/>
      <c r="CCK509" s="870"/>
      <c r="CCL509" s="870"/>
      <c r="CCM509" s="870"/>
      <c r="CCN509" s="871"/>
      <c r="CCO509" s="869"/>
      <c r="CCP509" s="870"/>
      <c r="CCQ509" s="870"/>
      <c r="CCR509" s="870"/>
      <c r="CCS509" s="870"/>
      <c r="CCT509" s="870"/>
      <c r="CCU509" s="870"/>
      <c r="CCV509" s="871"/>
      <c r="CCW509" s="869"/>
      <c r="CCX509" s="870"/>
      <c r="CCY509" s="870"/>
      <c r="CCZ509" s="870"/>
      <c r="CDA509" s="870"/>
      <c r="CDB509" s="870"/>
      <c r="CDC509" s="870"/>
      <c r="CDD509" s="871"/>
      <c r="CDE509" s="869"/>
      <c r="CDF509" s="870"/>
      <c r="CDG509" s="870"/>
      <c r="CDH509" s="870"/>
      <c r="CDI509" s="870"/>
      <c r="CDJ509" s="870"/>
      <c r="CDK509" s="870"/>
      <c r="CDL509" s="871"/>
      <c r="CDM509" s="869"/>
      <c r="CDN509" s="870"/>
      <c r="CDO509" s="870"/>
      <c r="CDP509" s="870"/>
      <c r="CDQ509" s="870"/>
      <c r="CDR509" s="870"/>
      <c r="CDS509" s="870"/>
      <c r="CDT509" s="871"/>
      <c r="CDU509" s="869"/>
      <c r="CDV509" s="870"/>
      <c r="CDW509" s="870"/>
      <c r="CDX509" s="870"/>
      <c r="CDY509" s="870"/>
      <c r="CDZ509" s="870"/>
      <c r="CEA509" s="870"/>
      <c r="CEB509" s="871"/>
      <c r="CEC509" s="869"/>
      <c r="CED509" s="870"/>
      <c r="CEE509" s="870"/>
      <c r="CEF509" s="870"/>
      <c r="CEG509" s="870"/>
      <c r="CEH509" s="870"/>
      <c r="CEI509" s="870"/>
      <c r="CEJ509" s="871"/>
      <c r="CEK509" s="869"/>
      <c r="CEL509" s="870"/>
      <c r="CEM509" s="870"/>
      <c r="CEN509" s="870"/>
      <c r="CEO509" s="870"/>
      <c r="CEP509" s="870"/>
      <c r="CEQ509" s="870"/>
      <c r="CER509" s="871"/>
      <c r="CES509" s="869"/>
      <c r="CET509" s="870"/>
      <c r="CEU509" s="870"/>
      <c r="CEV509" s="870"/>
      <c r="CEW509" s="870"/>
      <c r="CEX509" s="870"/>
      <c r="CEY509" s="870"/>
      <c r="CEZ509" s="871"/>
      <c r="CFA509" s="869"/>
      <c r="CFB509" s="870"/>
      <c r="CFC509" s="870"/>
      <c r="CFD509" s="870"/>
      <c r="CFE509" s="870"/>
      <c r="CFF509" s="870"/>
      <c r="CFG509" s="870"/>
      <c r="CFH509" s="871"/>
      <c r="CFI509" s="869"/>
      <c r="CFJ509" s="870"/>
      <c r="CFK509" s="870"/>
      <c r="CFL509" s="870"/>
      <c r="CFM509" s="870"/>
      <c r="CFN509" s="870"/>
      <c r="CFO509" s="870"/>
      <c r="CFP509" s="871"/>
      <c r="CFQ509" s="869"/>
      <c r="CFR509" s="870"/>
      <c r="CFS509" s="870"/>
      <c r="CFT509" s="870"/>
      <c r="CFU509" s="870"/>
      <c r="CFV509" s="870"/>
      <c r="CFW509" s="870"/>
      <c r="CFX509" s="871"/>
      <c r="CFY509" s="869"/>
      <c r="CFZ509" s="870"/>
      <c r="CGA509" s="870"/>
      <c r="CGB509" s="870"/>
      <c r="CGC509" s="870"/>
      <c r="CGD509" s="870"/>
      <c r="CGE509" s="870"/>
      <c r="CGF509" s="871"/>
      <c r="CGG509" s="869"/>
      <c r="CGH509" s="870"/>
      <c r="CGI509" s="870"/>
      <c r="CGJ509" s="870"/>
      <c r="CGK509" s="870"/>
      <c r="CGL509" s="870"/>
      <c r="CGM509" s="870"/>
      <c r="CGN509" s="871"/>
      <c r="CGO509" s="869"/>
      <c r="CGP509" s="870"/>
      <c r="CGQ509" s="870"/>
      <c r="CGR509" s="870"/>
      <c r="CGS509" s="870"/>
      <c r="CGT509" s="870"/>
      <c r="CGU509" s="870"/>
      <c r="CGV509" s="871"/>
      <c r="CGW509" s="869"/>
      <c r="CGX509" s="870"/>
      <c r="CGY509" s="870"/>
      <c r="CGZ509" s="870"/>
      <c r="CHA509" s="870"/>
      <c r="CHB509" s="870"/>
      <c r="CHC509" s="870"/>
      <c r="CHD509" s="871"/>
      <c r="CHE509" s="869"/>
      <c r="CHF509" s="870"/>
      <c r="CHG509" s="870"/>
      <c r="CHH509" s="870"/>
      <c r="CHI509" s="870"/>
      <c r="CHJ509" s="870"/>
      <c r="CHK509" s="870"/>
      <c r="CHL509" s="871"/>
      <c r="CHM509" s="869"/>
      <c r="CHN509" s="870"/>
      <c r="CHO509" s="870"/>
      <c r="CHP509" s="870"/>
      <c r="CHQ509" s="870"/>
      <c r="CHR509" s="870"/>
      <c r="CHS509" s="870"/>
      <c r="CHT509" s="871"/>
      <c r="CHU509" s="869"/>
      <c r="CHV509" s="870"/>
      <c r="CHW509" s="870"/>
      <c r="CHX509" s="870"/>
      <c r="CHY509" s="870"/>
      <c r="CHZ509" s="870"/>
      <c r="CIA509" s="870"/>
      <c r="CIB509" s="871"/>
      <c r="CIC509" s="869"/>
      <c r="CID509" s="870"/>
      <c r="CIE509" s="870"/>
      <c r="CIF509" s="870"/>
      <c r="CIG509" s="870"/>
      <c r="CIH509" s="870"/>
      <c r="CII509" s="870"/>
      <c r="CIJ509" s="871"/>
      <c r="CIK509" s="869"/>
      <c r="CIL509" s="870"/>
      <c r="CIM509" s="870"/>
      <c r="CIN509" s="870"/>
      <c r="CIO509" s="870"/>
      <c r="CIP509" s="870"/>
      <c r="CIQ509" s="870"/>
      <c r="CIR509" s="871"/>
      <c r="CIS509" s="869"/>
      <c r="CIT509" s="870"/>
      <c r="CIU509" s="870"/>
      <c r="CIV509" s="870"/>
      <c r="CIW509" s="870"/>
      <c r="CIX509" s="870"/>
      <c r="CIY509" s="870"/>
      <c r="CIZ509" s="871"/>
      <c r="CJA509" s="869"/>
      <c r="CJB509" s="870"/>
      <c r="CJC509" s="870"/>
      <c r="CJD509" s="870"/>
      <c r="CJE509" s="870"/>
      <c r="CJF509" s="870"/>
      <c r="CJG509" s="870"/>
      <c r="CJH509" s="871"/>
      <c r="CJI509" s="869"/>
      <c r="CJJ509" s="870"/>
      <c r="CJK509" s="870"/>
      <c r="CJL509" s="870"/>
      <c r="CJM509" s="870"/>
      <c r="CJN509" s="870"/>
      <c r="CJO509" s="870"/>
      <c r="CJP509" s="871"/>
      <c r="CJQ509" s="869"/>
      <c r="CJR509" s="870"/>
      <c r="CJS509" s="870"/>
      <c r="CJT509" s="870"/>
      <c r="CJU509" s="870"/>
      <c r="CJV509" s="870"/>
      <c r="CJW509" s="870"/>
      <c r="CJX509" s="871"/>
      <c r="CJY509" s="869"/>
      <c r="CJZ509" s="870"/>
      <c r="CKA509" s="870"/>
      <c r="CKB509" s="870"/>
      <c r="CKC509" s="870"/>
      <c r="CKD509" s="870"/>
      <c r="CKE509" s="870"/>
      <c r="CKF509" s="871"/>
      <c r="CKG509" s="869"/>
      <c r="CKH509" s="870"/>
      <c r="CKI509" s="870"/>
      <c r="CKJ509" s="870"/>
      <c r="CKK509" s="870"/>
      <c r="CKL509" s="870"/>
      <c r="CKM509" s="870"/>
      <c r="CKN509" s="871"/>
      <c r="CKO509" s="869"/>
      <c r="CKP509" s="870"/>
      <c r="CKQ509" s="870"/>
      <c r="CKR509" s="870"/>
      <c r="CKS509" s="870"/>
      <c r="CKT509" s="870"/>
      <c r="CKU509" s="870"/>
      <c r="CKV509" s="871"/>
      <c r="CKW509" s="869"/>
      <c r="CKX509" s="870"/>
      <c r="CKY509" s="870"/>
      <c r="CKZ509" s="870"/>
      <c r="CLA509" s="870"/>
      <c r="CLB509" s="870"/>
      <c r="CLC509" s="870"/>
      <c r="CLD509" s="871"/>
      <c r="CLE509" s="869"/>
      <c r="CLF509" s="870"/>
      <c r="CLG509" s="870"/>
      <c r="CLH509" s="870"/>
      <c r="CLI509" s="870"/>
      <c r="CLJ509" s="870"/>
      <c r="CLK509" s="870"/>
      <c r="CLL509" s="871"/>
      <c r="CLM509" s="869"/>
      <c r="CLN509" s="870"/>
      <c r="CLO509" s="870"/>
      <c r="CLP509" s="870"/>
      <c r="CLQ509" s="870"/>
      <c r="CLR509" s="870"/>
      <c r="CLS509" s="870"/>
      <c r="CLT509" s="871"/>
      <c r="CLU509" s="869"/>
      <c r="CLV509" s="870"/>
      <c r="CLW509" s="870"/>
      <c r="CLX509" s="870"/>
      <c r="CLY509" s="870"/>
      <c r="CLZ509" s="870"/>
      <c r="CMA509" s="870"/>
      <c r="CMB509" s="871"/>
      <c r="CMC509" s="869"/>
      <c r="CMD509" s="870"/>
      <c r="CME509" s="870"/>
      <c r="CMF509" s="870"/>
      <c r="CMG509" s="870"/>
      <c r="CMH509" s="870"/>
      <c r="CMI509" s="870"/>
      <c r="CMJ509" s="871"/>
      <c r="CMK509" s="869"/>
      <c r="CML509" s="870"/>
      <c r="CMM509" s="870"/>
      <c r="CMN509" s="870"/>
      <c r="CMO509" s="870"/>
      <c r="CMP509" s="870"/>
      <c r="CMQ509" s="870"/>
      <c r="CMR509" s="871"/>
      <c r="CMS509" s="869"/>
      <c r="CMT509" s="870"/>
      <c r="CMU509" s="870"/>
      <c r="CMV509" s="870"/>
      <c r="CMW509" s="870"/>
      <c r="CMX509" s="870"/>
      <c r="CMY509" s="870"/>
      <c r="CMZ509" s="871"/>
      <c r="CNA509" s="869"/>
      <c r="CNB509" s="870"/>
      <c r="CNC509" s="870"/>
      <c r="CND509" s="870"/>
      <c r="CNE509" s="870"/>
      <c r="CNF509" s="870"/>
      <c r="CNG509" s="870"/>
      <c r="CNH509" s="871"/>
      <c r="CNI509" s="869"/>
      <c r="CNJ509" s="870"/>
      <c r="CNK509" s="870"/>
      <c r="CNL509" s="870"/>
      <c r="CNM509" s="870"/>
      <c r="CNN509" s="870"/>
      <c r="CNO509" s="870"/>
      <c r="CNP509" s="871"/>
      <c r="CNQ509" s="869"/>
      <c r="CNR509" s="870"/>
      <c r="CNS509" s="870"/>
      <c r="CNT509" s="870"/>
      <c r="CNU509" s="870"/>
      <c r="CNV509" s="870"/>
      <c r="CNW509" s="870"/>
      <c r="CNX509" s="871"/>
      <c r="CNY509" s="869"/>
      <c r="CNZ509" s="870"/>
      <c r="COA509" s="870"/>
      <c r="COB509" s="870"/>
      <c r="COC509" s="870"/>
      <c r="COD509" s="870"/>
      <c r="COE509" s="870"/>
      <c r="COF509" s="871"/>
      <c r="COG509" s="869"/>
      <c r="COH509" s="870"/>
      <c r="COI509" s="870"/>
      <c r="COJ509" s="870"/>
      <c r="COK509" s="870"/>
      <c r="COL509" s="870"/>
      <c r="COM509" s="870"/>
      <c r="CON509" s="871"/>
      <c r="COO509" s="869"/>
      <c r="COP509" s="870"/>
      <c r="COQ509" s="870"/>
      <c r="COR509" s="870"/>
      <c r="COS509" s="870"/>
      <c r="COT509" s="870"/>
      <c r="COU509" s="870"/>
      <c r="COV509" s="871"/>
      <c r="COW509" s="869"/>
      <c r="COX509" s="870"/>
      <c r="COY509" s="870"/>
      <c r="COZ509" s="870"/>
      <c r="CPA509" s="870"/>
      <c r="CPB509" s="870"/>
      <c r="CPC509" s="870"/>
      <c r="CPD509" s="871"/>
      <c r="CPE509" s="869"/>
      <c r="CPF509" s="870"/>
      <c r="CPG509" s="870"/>
      <c r="CPH509" s="870"/>
      <c r="CPI509" s="870"/>
      <c r="CPJ509" s="870"/>
      <c r="CPK509" s="870"/>
      <c r="CPL509" s="871"/>
      <c r="CPM509" s="869"/>
      <c r="CPN509" s="870"/>
      <c r="CPO509" s="870"/>
      <c r="CPP509" s="870"/>
      <c r="CPQ509" s="870"/>
      <c r="CPR509" s="870"/>
      <c r="CPS509" s="870"/>
      <c r="CPT509" s="871"/>
      <c r="CPU509" s="869"/>
      <c r="CPV509" s="870"/>
      <c r="CPW509" s="870"/>
      <c r="CPX509" s="870"/>
      <c r="CPY509" s="870"/>
      <c r="CPZ509" s="870"/>
      <c r="CQA509" s="870"/>
      <c r="CQB509" s="871"/>
      <c r="CQC509" s="869"/>
      <c r="CQD509" s="870"/>
      <c r="CQE509" s="870"/>
      <c r="CQF509" s="870"/>
      <c r="CQG509" s="870"/>
      <c r="CQH509" s="870"/>
      <c r="CQI509" s="870"/>
      <c r="CQJ509" s="871"/>
      <c r="CQK509" s="869"/>
      <c r="CQL509" s="870"/>
      <c r="CQM509" s="870"/>
      <c r="CQN509" s="870"/>
      <c r="CQO509" s="870"/>
      <c r="CQP509" s="870"/>
      <c r="CQQ509" s="870"/>
      <c r="CQR509" s="871"/>
      <c r="CQS509" s="869"/>
      <c r="CQT509" s="870"/>
      <c r="CQU509" s="870"/>
      <c r="CQV509" s="870"/>
      <c r="CQW509" s="870"/>
      <c r="CQX509" s="870"/>
      <c r="CQY509" s="870"/>
      <c r="CQZ509" s="871"/>
      <c r="CRA509" s="869"/>
      <c r="CRB509" s="870"/>
      <c r="CRC509" s="870"/>
      <c r="CRD509" s="870"/>
      <c r="CRE509" s="870"/>
      <c r="CRF509" s="870"/>
      <c r="CRG509" s="870"/>
      <c r="CRH509" s="871"/>
      <c r="CRI509" s="869"/>
      <c r="CRJ509" s="870"/>
      <c r="CRK509" s="870"/>
      <c r="CRL509" s="870"/>
      <c r="CRM509" s="870"/>
      <c r="CRN509" s="870"/>
      <c r="CRO509" s="870"/>
      <c r="CRP509" s="871"/>
      <c r="CRQ509" s="869"/>
      <c r="CRR509" s="870"/>
      <c r="CRS509" s="870"/>
      <c r="CRT509" s="870"/>
      <c r="CRU509" s="870"/>
      <c r="CRV509" s="870"/>
      <c r="CRW509" s="870"/>
      <c r="CRX509" s="871"/>
      <c r="CRY509" s="869"/>
      <c r="CRZ509" s="870"/>
      <c r="CSA509" s="870"/>
      <c r="CSB509" s="870"/>
      <c r="CSC509" s="870"/>
      <c r="CSD509" s="870"/>
      <c r="CSE509" s="870"/>
      <c r="CSF509" s="871"/>
      <c r="CSG509" s="869"/>
      <c r="CSH509" s="870"/>
      <c r="CSI509" s="870"/>
      <c r="CSJ509" s="870"/>
      <c r="CSK509" s="870"/>
      <c r="CSL509" s="870"/>
      <c r="CSM509" s="870"/>
      <c r="CSN509" s="871"/>
      <c r="CSO509" s="869"/>
      <c r="CSP509" s="870"/>
      <c r="CSQ509" s="870"/>
      <c r="CSR509" s="870"/>
      <c r="CSS509" s="870"/>
      <c r="CST509" s="870"/>
      <c r="CSU509" s="870"/>
      <c r="CSV509" s="871"/>
      <c r="CSW509" s="869"/>
      <c r="CSX509" s="870"/>
      <c r="CSY509" s="870"/>
      <c r="CSZ509" s="870"/>
      <c r="CTA509" s="870"/>
      <c r="CTB509" s="870"/>
      <c r="CTC509" s="870"/>
      <c r="CTD509" s="871"/>
      <c r="CTE509" s="869"/>
      <c r="CTF509" s="870"/>
      <c r="CTG509" s="870"/>
      <c r="CTH509" s="870"/>
      <c r="CTI509" s="870"/>
      <c r="CTJ509" s="870"/>
      <c r="CTK509" s="870"/>
      <c r="CTL509" s="871"/>
      <c r="CTM509" s="869"/>
      <c r="CTN509" s="870"/>
      <c r="CTO509" s="870"/>
      <c r="CTP509" s="870"/>
      <c r="CTQ509" s="870"/>
      <c r="CTR509" s="870"/>
      <c r="CTS509" s="870"/>
      <c r="CTT509" s="871"/>
      <c r="CTU509" s="869"/>
      <c r="CTV509" s="870"/>
      <c r="CTW509" s="870"/>
      <c r="CTX509" s="870"/>
      <c r="CTY509" s="870"/>
      <c r="CTZ509" s="870"/>
      <c r="CUA509" s="870"/>
      <c r="CUB509" s="871"/>
      <c r="CUC509" s="869"/>
      <c r="CUD509" s="870"/>
      <c r="CUE509" s="870"/>
      <c r="CUF509" s="870"/>
      <c r="CUG509" s="870"/>
      <c r="CUH509" s="870"/>
      <c r="CUI509" s="870"/>
      <c r="CUJ509" s="871"/>
      <c r="CUK509" s="869"/>
      <c r="CUL509" s="870"/>
      <c r="CUM509" s="870"/>
      <c r="CUN509" s="870"/>
      <c r="CUO509" s="870"/>
      <c r="CUP509" s="870"/>
      <c r="CUQ509" s="870"/>
      <c r="CUR509" s="871"/>
      <c r="CUS509" s="869"/>
      <c r="CUT509" s="870"/>
      <c r="CUU509" s="870"/>
      <c r="CUV509" s="870"/>
      <c r="CUW509" s="870"/>
      <c r="CUX509" s="870"/>
      <c r="CUY509" s="870"/>
      <c r="CUZ509" s="871"/>
      <c r="CVA509" s="869"/>
      <c r="CVB509" s="870"/>
      <c r="CVC509" s="870"/>
      <c r="CVD509" s="870"/>
      <c r="CVE509" s="870"/>
      <c r="CVF509" s="870"/>
      <c r="CVG509" s="870"/>
      <c r="CVH509" s="871"/>
      <c r="CVI509" s="869"/>
      <c r="CVJ509" s="870"/>
      <c r="CVK509" s="870"/>
      <c r="CVL509" s="870"/>
      <c r="CVM509" s="870"/>
      <c r="CVN509" s="870"/>
      <c r="CVO509" s="870"/>
      <c r="CVP509" s="871"/>
      <c r="CVQ509" s="869"/>
      <c r="CVR509" s="870"/>
      <c r="CVS509" s="870"/>
      <c r="CVT509" s="870"/>
      <c r="CVU509" s="870"/>
      <c r="CVV509" s="870"/>
      <c r="CVW509" s="870"/>
      <c r="CVX509" s="871"/>
      <c r="CVY509" s="869"/>
      <c r="CVZ509" s="870"/>
      <c r="CWA509" s="870"/>
      <c r="CWB509" s="870"/>
      <c r="CWC509" s="870"/>
      <c r="CWD509" s="870"/>
      <c r="CWE509" s="870"/>
      <c r="CWF509" s="871"/>
      <c r="CWG509" s="869"/>
      <c r="CWH509" s="870"/>
      <c r="CWI509" s="870"/>
      <c r="CWJ509" s="870"/>
      <c r="CWK509" s="870"/>
      <c r="CWL509" s="870"/>
      <c r="CWM509" s="870"/>
      <c r="CWN509" s="871"/>
      <c r="CWO509" s="869"/>
      <c r="CWP509" s="870"/>
      <c r="CWQ509" s="870"/>
      <c r="CWR509" s="870"/>
      <c r="CWS509" s="870"/>
      <c r="CWT509" s="870"/>
      <c r="CWU509" s="870"/>
      <c r="CWV509" s="871"/>
      <c r="CWW509" s="869"/>
      <c r="CWX509" s="870"/>
      <c r="CWY509" s="870"/>
      <c r="CWZ509" s="870"/>
      <c r="CXA509" s="870"/>
      <c r="CXB509" s="870"/>
      <c r="CXC509" s="870"/>
      <c r="CXD509" s="871"/>
      <c r="CXE509" s="869"/>
      <c r="CXF509" s="870"/>
      <c r="CXG509" s="870"/>
      <c r="CXH509" s="870"/>
      <c r="CXI509" s="870"/>
      <c r="CXJ509" s="870"/>
      <c r="CXK509" s="870"/>
      <c r="CXL509" s="871"/>
      <c r="CXM509" s="869"/>
      <c r="CXN509" s="870"/>
      <c r="CXO509" s="870"/>
      <c r="CXP509" s="870"/>
      <c r="CXQ509" s="870"/>
      <c r="CXR509" s="870"/>
      <c r="CXS509" s="870"/>
      <c r="CXT509" s="871"/>
      <c r="CXU509" s="869"/>
      <c r="CXV509" s="870"/>
      <c r="CXW509" s="870"/>
      <c r="CXX509" s="870"/>
      <c r="CXY509" s="870"/>
      <c r="CXZ509" s="870"/>
      <c r="CYA509" s="870"/>
      <c r="CYB509" s="871"/>
      <c r="CYC509" s="869"/>
      <c r="CYD509" s="870"/>
      <c r="CYE509" s="870"/>
      <c r="CYF509" s="870"/>
      <c r="CYG509" s="870"/>
      <c r="CYH509" s="870"/>
      <c r="CYI509" s="870"/>
      <c r="CYJ509" s="871"/>
      <c r="CYK509" s="869"/>
      <c r="CYL509" s="870"/>
      <c r="CYM509" s="870"/>
      <c r="CYN509" s="870"/>
      <c r="CYO509" s="870"/>
      <c r="CYP509" s="870"/>
      <c r="CYQ509" s="870"/>
      <c r="CYR509" s="871"/>
      <c r="CYS509" s="869"/>
      <c r="CYT509" s="870"/>
      <c r="CYU509" s="870"/>
      <c r="CYV509" s="870"/>
      <c r="CYW509" s="870"/>
      <c r="CYX509" s="870"/>
      <c r="CYY509" s="870"/>
      <c r="CYZ509" s="871"/>
      <c r="CZA509" s="869"/>
      <c r="CZB509" s="870"/>
      <c r="CZC509" s="870"/>
      <c r="CZD509" s="870"/>
      <c r="CZE509" s="870"/>
      <c r="CZF509" s="870"/>
      <c r="CZG509" s="870"/>
      <c r="CZH509" s="871"/>
      <c r="CZI509" s="869"/>
      <c r="CZJ509" s="870"/>
      <c r="CZK509" s="870"/>
      <c r="CZL509" s="870"/>
      <c r="CZM509" s="870"/>
      <c r="CZN509" s="870"/>
      <c r="CZO509" s="870"/>
      <c r="CZP509" s="871"/>
      <c r="CZQ509" s="869"/>
      <c r="CZR509" s="870"/>
      <c r="CZS509" s="870"/>
      <c r="CZT509" s="870"/>
      <c r="CZU509" s="870"/>
      <c r="CZV509" s="870"/>
      <c r="CZW509" s="870"/>
      <c r="CZX509" s="871"/>
      <c r="CZY509" s="869"/>
      <c r="CZZ509" s="870"/>
      <c r="DAA509" s="870"/>
      <c r="DAB509" s="870"/>
      <c r="DAC509" s="870"/>
      <c r="DAD509" s="870"/>
      <c r="DAE509" s="870"/>
      <c r="DAF509" s="871"/>
      <c r="DAG509" s="869"/>
      <c r="DAH509" s="870"/>
      <c r="DAI509" s="870"/>
      <c r="DAJ509" s="870"/>
      <c r="DAK509" s="870"/>
      <c r="DAL509" s="870"/>
      <c r="DAM509" s="870"/>
      <c r="DAN509" s="871"/>
      <c r="DAO509" s="869"/>
      <c r="DAP509" s="870"/>
      <c r="DAQ509" s="870"/>
      <c r="DAR509" s="870"/>
      <c r="DAS509" s="870"/>
      <c r="DAT509" s="870"/>
      <c r="DAU509" s="870"/>
      <c r="DAV509" s="871"/>
      <c r="DAW509" s="869"/>
      <c r="DAX509" s="870"/>
      <c r="DAY509" s="870"/>
      <c r="DAZ509" s="870"/>
      <c r="DBA509" s="870"/>
      <c r="DBB509" s="870"/>
      <c r="DBC509" s="870"/>
      <c r="DBD509" s="871"/>
      <c r="DBE509" s="869"/>
      <c r="DBF509" s="870"/>
      <c r="DBG509" s="870"/>
      <c r="DBH509" s="870"/>
      <c r="DBI509" s="870"/>
      <c r="DBJ509" s="870"/>
      <c r="DBK509" s="870"/>
      <c r="DBL509" s="871"/>
      <c r="DBM509" s="869"/>
      <c r="DBN509" s="870"/>
      <c r="DBO509" s="870"/>
      <c r="DBP509" s="870"/>
      <c r="DBQ509" s="870"/>
      <c r="DBR509" s="870"/>
      <c r="DBS509" s="870"/>
      <c r="DBT509" s="871"/>
      <c r="DBU509" s="869"/>
      <c r="DBV509" s="870"/>
      <c r="DBW509" s="870"/>
      <c r="DBX509" s="870"/>
      <c r="DBY509" s="870"/>
      <c r="DBZ509" s="870"/>
      <c r="DCA509" s="870"/>
      <c r="DCB509" s="871"/>
      <c r="DCC509" s="869"/>
      <c r="DCD509" s="870"/>
      <c r="DCE509" s="870"/>
      <c r="DCF509" s="870"/>
      <c r="DCG509" s="870"/>
      <c r="DCH509" s="870"/>
      <c r="DCI509" s="870"/>
      <c r="DCJ509" s="871"/>
      <c r="DCK509" s="869"/>
      <c r="DCL509" s="870"/>
      <c r="DCM509" s="870"/>
      <c r="DCN509" s="870"/>
      <c r="DCO509" s="870"/>
      <c r="DCP509" s="870"/>
      <c r="DCQ509" s="870"/>
      <c r="DCR509" s="871"/>
      <c r="DCS509" s="869"/>
      <c r="DCT509" s="870"/>
      <c r="DCU509" s="870"/>
      <c r="DCV509" s="870"/>
      <c r="DCW509" s="870"/>
      <c r="DCX509" s="870"/>
      <c r="DCY509" s="870"/>
      <c r="DCZ509" s="871"/>
      <c r="DDA509" s="869"/>
      <c r="DDB509" s="870"/>
      <c r="DDC509" s="870"/>
      <c r="DDD509" s="870"/>
      <c r="DDE509" s="870"/>
      <c r="DDF509" s="870"/>
      <c r="DDG509" s="870"/>
      <c r="DDH509" s="871"/>
      <c r="DDI509" s="869"/>
      <c r="DDJ509" s="870"/>
      <c r="DDK509" s="870"/>
      <c r="DDL509" s="870"/>
      <c r="DDM509" s="870"/>
      <c r="DDN509" s="870"/>
      <c r="DDO509" s="870"/>
      <c r="DDP509" s="871"/>
      <c r="DDQ509" s="869"/>
      <c r="DDR509" s="870"/>
      <c r="DDS509" s="870"/>
      <c r="DDT509" s="870"/>
      <c r="DDU509" s="870"/>
      <c r="DDV509" s="870"/>
      <c r="DDW509" s="870"/>
      <c r="DDX509" s="871"/>
      <c r="DDY509" s="869"/>
      <c r="DDZ509" s="870"/>
      <c r="DEA509" s="870"/>
      <c r="DEB509" s="870"/>
      <c r="DEC509" s="870"/>
      <c r="DED509" s="870"/>
      <c r="DEE509" s="870"/>
      <c r="DEF509" s="871"/>
      <c r="DEG509" s="869"/>
      <c r="DEH509" s="870"/>
      <c r="DEI509" s="870"/>
      <c r="DEJ509" s="870"/>
      <c r="DEK509" s="870"/>
      <c r="DEL509" s="870"/>
      <c r="DEM509" s="870"/>
      <c r="DEN509" s="871"/>
      <c r="DEO509" s="869"/>
      <c r="DEP509" s="870"/>
      <c r="DEQ509" s="870"/>
      <c r="DER509" s="870"/>
      <c r="DES509" s="870"/>
      <c r="DET509" s="870"/>
      <c r="DEU509" s="870"/>
      <c r="DEV509" s="871"/>
      <c r="DEW509" s="869"/>
      <c r="DEX509" s="870"/>
      <c r="DEY509" s="870"/>
      <c r="DEZ509" s="870"/>
      <c r="DFA509" s="870"/>
      <c r="DFB509" s="870"/>
      <c r="DFC509" s="870"/>
      <c r="DFD509" s="871"/>
      <c r="DFE509" s="869"/>
      <c r="DFF509" s="870"/>
      <c r="DFG509" s="870"/>
      <c r="DFH509" s="870"/>
      <c r="DFI509" s="870"/>
      <c r="DFJ509" s="870"/>
      <c r="DFK509" s="870"/>
      <c r="DFL509" s="871"/>
      <c r="DFM509" s="869"/>
      <c r="DFN509" s="870"/>
      <c r="DFO509" s="870"/>
      <c r="DFP509" s="870"/>
      <c r="DFQ509" s="870"/>
      <c r="DFR509" s="870"/>
      <c r="DFS509" s="870"/>
      <c r="DFT509" s="871"/>
      <c r="DFU509" s="869"/>
      <c r="DFV509" s="870"/>
      <c r="DFW509" s="870"/>
      <c r="DFX509" s="870"/>
      <c r="DFY509" s="870"/>
      <c r="DFZ509" s="870"/>
      <c r="DGA509" s="870"/>
      <c r="DGB509" s="871"/>
      <c r="DGC509" s="869"/>
      <c r="DGD509" s="870"/>
      <c r="DGE509" s="870"/>
      <c r="DGF509" s="870"/>
      <c r="DGG509" s="870"/>
      <c r="DGH509" s="870"/>
      <c r="DGI509" s="870"/>
      <c r="DGJ509" s="871"/>
      <c r="DGK509" s="869"/>
      <c r="DGL509" s="870"/>
      <c r="DGM509" s="870"/>
      <c r="DGN509" s="870"/>
      <c r="DGO509" s="870"/>
      <c r="DGP509" s="870"/>
      <c r="DGQ509" s="870"/>
      <c r="DGR509" s="871"/>
      <c r="DGS509" s="869"/>
      <c r="DGT509" s="870"/>
      <c r="DGU509" s="870"/>
      <c r="DGV509" s="870"/>
      <c r="DGW509" s="870"/>
      <c r="DGX509" s="870"/>
      <c r="DGY509" s="870"/>
      <c r="DGZ509" s="871"/>
      <c r="DHA509" s="869"/>
      <c r="DHB509" s="870"/>
      <c r="DHC509" s="870"/>
      <c r="DHD509" s="870"/>
      <c r="DHE509" s="870"/>
      <c r="DHF509" s="870"/>
      <c r="DHG509" s="870"/>
      <c r="DHH509" s="871"/>
      <c r="DHI509" s="869"/>
      <c r="DHJ509" s="870"/>
      <c r="DHK509" s="870"/>
      <c r="DHL509" s="870"/>
      <c r="DHM509" s="870"/>
      <c r="DHN509" s="870"/>
      <c r="DHO509" s="870"/>
      <c r="DHP509" s="871"/>
      <c r="DHQ509" s="869"/>
      <c r="DHR509" s="870"/>
      <c r="DHS509" s="870"/>
      <c r="DHT509" s="870"/>
      <c r="DHU509" s="870"/>
      <c r="DHV509" s="870"/>
      <c r="DHW509" s="870"/>
      <c r="DHX509" s="871"/>
      <c r="DHY509" s="869"/>
      <c r="DHZ509" s="870"/>
      <c r="DIA509" s="870"/>
      <c r="DIB509" s="870"/>
      <c r="DIC509" s="870"/>
      <c r="DID509" s="870"/>
      <c r="DIE509" s="870"/>
      <c r="DIF509" s="871"/>
      <c r="DIG509" s="869"/>
      <c r="DIH509" s="870"/>
      <c r="DII509" s="870"/>
      <c r="DIJ509" s="870"/>
      <c r="DIK509" s="870"/>
      <c r="DIL509" s="870"/>
      <c r="DIM509" s="870"/>
      <c r="DIN509" s="871"/>
      <c r="DIO509" s="869"/>
      <c r="DIP509" s="870"/>
      <c r="DIQ509" s="870"/>
      <c r="DIR509" s="870"/>
      <c r="DIS509" s="870"/>
      <c r="DIT509" s="870"/>
      <c r="DIU509" s="870"/>
      <c r="DIV509" s="871"/>
      <c r="DIW509" s="869"/>
      <c r="DIX509" s="870"/>
      <c r="DIY509" s="870"/>
      <c r="DIZ509" s="870"/>
      <c r="DJA509" s="870"/>
      <c r="DJB509" s="870"/>
      <c r="DJC509" s="870"/>
      <c r="DJD509" s="871"/>
      <c r="DJE509" s="869"/>
      <c r="DJF509" s="870"/>
      <c r="DJG509" s="870"/>
      <c r="DJH509" s="870"/>
      <c r="DJI509" s="870"/>
      <c r="DJJ509" s="870"/>
      <c r="DJK509" s="870"/>
      <c r="DJL509" s="871"/>
      <c r="DJM509" s="869"/>
      <c r="DJN509" s="870"/>
      <c r="DJO509" s="870"/>
      <c r="DJP509" s="870"/>
      <c r="DJQ509" s="870"/>
      <c r="DJR509" s="870"/>
      <c r="DJS509" s="870"/>
      <c r="DJT509" s="871"/>
      <c r="DJU509" s="869"/>
      <c r="DJV509" s="870"/>
      <c r="DJW509" s="870"/>
      <c r="DJX509" s="870"/>
      <c r="DJY509" s="870"/>
      <c r="DJZ509" s="870"/>
      <c r="DKA509" s="870"/>
      <c r="DKB509" s="871"/>
      <c r="DKC509" s="869"/>
      <c r="DKD509" s="870"/>
      <c r="DKE509" s="870"/>
      <c r="DKF509" s="870"/>
      <c r="DKG509" s="870"/>
      <c r="DKH509" s="870"/>
      <c r="DKI509" s="870"/>
      <c r="DKJ509" s="871"/>
      <c r="DKK509" s="869"/>
      <c r="DKL509" s="870"/>
      <c r="DKM509" s="870"/>
      <c r="DKN509" s="870"/>
      <c r="DKO509" s="870"/>
      <c r="DKP509" s="870"/>
      <c r="DKQ509" s="870"/>
      <c r="DKR509" s="871"/>
      <c r="DKS509" s="869"/>
      <c r="DKT509" s="870"/>
      <c r="DKU509" s="870"/>
      <c r="DKV509" s="870"/>
      <c r="DKW509" s="870"/>
      <c r="DKX509" s="870"/>
      <c r="DKY509" s="870"/>
      <c r="DKZ509" s="871"/>
      <c r="DLA509" s="869"/>
      <c r="DLB509" s="870"/>
      <c r="DLC509" s="870"/>
      <c r="DLD509" s="870"/>
      <c r="DLE509" s="870"/>
      <c r="DLF509" s="870"/>
      <c r="DLG509" s="870"/>
      <c r="DLH509" s="871"/>
      <c r="DLI509" s="869"/>
      <c r="DLJ509" s="870"/>
      <c r="DLK509" s="870"/>
      <c r="DLL509" s="870"/>
      <c r="DLM509" s="870"/>
      <c r="DLN509" s="870"/>
      <c r="DLO509" s="870"/>
      <c r="DLP509" s="871"/>
      <c r="DLQ509" s="869"/>
      <c r="DLR509" s="870"/>
      <c r="DLS509" s="870"/>
      <c r="DLT509" s="870"/>
      <c r="DLU509" s="870"/>
      <c r="DLV509" s="870"/>
      <c r="DLW509" s="870"/>
      <c r="DLX509" s="871"/>
      <c r="DLY509" s="869"/>
      <c r="DLZ509" s="870"/>
      <c r="DMA509" s="870"/>
      <c r="DMB509" s="870"/>
      <c r="DMC509" s="870"/>
      <c r="DMD509" s="870"/>
      <c r="DME509" s="870"/>
      <c r="DMF509" s="871"/>
      <c r="DMG509" s="869"/>
      <c r="DMH509" s="870"/>
      <c r="DMI509" s="870"/>
      <c r="DMJ509" s="870"/>
      <c r="DMK509" s="870"/>
      <c r="DML509" s="870"/>
      <c r="DMM509" s="870"/>
      <c r="DMN509" s="871"/>
      <c r="DMO509" s="869"/>
      <c r="DMP509" s="870"/>
      <c r="DMQ509" s="870"/>
      <c r="DMR509" s="870"/>
      <c r="DMS509" s="870"/>
      <c r="DMT509" s="870"/>
      <c r="DMU509" s="870"/>
      <c r="DMV509" s="871"/>
      <c r="DMW509" s="869"/>
      <c r="DMX509" s="870"/>
      <c r="DMY509" s="870"/>
      <c r="DMZ509" s="870"/>
      <c r="DNA509" s="870"/>
      <c r="DNB509" s="870"/>
      <c r="DNC509" s="870"/>
      <c r="DND509" s="871"/>
      <c r="DNE509" s="869"/>
      <c r="DNF509" s="870"/>
      <c r="DNG509" s="870"/>
      <c r="DNH509" s="870"/>
      <c r="DNI509" s="870"/>
      <c r="DNJ509" s="870"/>
      <c r="DNK509" s="870"/>
      <c r="DNL509" s="871"/>
      <c r="DNM509" s="869"/>
      <c r="DNN509" s="870"/>
      <c r="DNO509" s="870"/>
      <c r="DNP509" s="870"/>
      <c r="DNQ509" s="870"/>
      <c r="DNR509" s="870"/>
      <c r="DNS509" s="870"/>
      <c r="DNT509" s="871"/>
      <c r="DNU509" s="869"/>
      <c r="DNV509" s="870"/>
      <c r="DNW509" s="870"/>
      <c r="DNX509" s="870"/>
      <c r="DNY509" s="870"/>
      <c r="DNZ509" s="870"/>
      <c r="DOA509" s="870"/>
      <c r="DOB509" s="871"/>
      <c r="DOC509" s="869"/>
      <c r="DOD509" s="870"/>
      <c r="DOE509" s="870"/>
      <c r="DOF509" s="870"/>
      <c r="DOG509" s="870"/>
      <c r="DOH509" s="870"/>
      <c r="DOI509" s="870"/>
      <c r="DOJ509" s="871"/>
      <c r="DOK509" s="869"/>
      <c r="DOL509" s="870"/>
      <c r="DOM509" s="870"/>
      <c r="DON509" s="870"/>
      <c r="DOO509" s="870"/>
      <c r="DOP509" s="870"/>
      <c r="DOQ509" s="870"/>
      <c r="DOR509" s="871"/>
      <c r="DOS509" s="869"/>
      <c r="DOT509" s="870"/>
      <c r="DOU509" s="870"/>
      <c r="DOV509" s="870"/>
      <c r="DOW509" s="870"/>
      <c r="DOX509" s="870"/>
      <c r="DOY509" s="870"/>
      <c r="DOZ509" s="871"/>
      <c r="DPA509" s="869"/>
      <c r="DPB509" s="870"/>
      <c r="DPC509" s="870"/>
      <c r="DPD509" s="870"/>
      <c r="DPE509" s="870"/>
      <c r="DPF509" s="870"/>
      <c r="DPG509" s="870"/>
      <c r="DPH509" s="871"/>
      <c r="DPI509" s="869"/>
      <c r="DPJ509" s="870"/>
      <c r="DPK509" s="870"/>
      <c r="DPL509" s="870"/>
      <c r="DPM509" s="870"/>
      <c r="DPN509" s="870"/>
      <c r="DPO509" s="870"/>
      <c r="DPP509" s="871"/>
      <c r="DPQ509" s="869"/>
      <c r="DPR509" s="870"/>
      <c r="DPS509" s="870"/>
      <c r="DPT509" s="870"/>
      <c r="DPU509" s="870"/>
      <c r="DPV509" s="870"/>
      <c r="DPW509" s="870"/>
      <c r="DPX509" s="871"/>
      <c r="DPY509" s="869"/>
      <c r="DPZ509" s="870"/>
      <c r="DQA509" s="870"/>
      <c r="DQB509" s="870"/>
      <c r="DQC509" s="870"/>
      <c r="DQD509" s="870"/>
      <c r="DQE509" s="870"/>
      <c r="DQF509" s="871"/>
      <c r="DQG509" s="869"/>
      <c r="DQH509" s="870"/>
      <c r="DQI509" s="870"/>
      <c r="DQJ509" s="870"/>
      <c r="DQK509" s="870"/>
      <c r="DQL509" s="870"/>
      <c r="DQM509" s="870"/>
      <c r="DQN509" s="871"/>
      <c r="DQO509" s="869"/>
      <c r="DQP509" s="870"/>
      <c r="DQQ509" s="870"/>
      <c r="DQR509" s="870"/>
      <c r="DQS509" s="870"/>
      <c r="DQT509" s="870"/>
      <c r="DQU509" s="870"/>
      <c r="DQV509" s="871"/>
      <c r="DQW509" s="869"/>
      <c r="DQX509" s="870"/>
      <c r="DQY509" s="870"/>
      <c r="DQZ509" s="870"/>
      <c r="DRA509" s="870"/>
      <c r="DRB509" s="870"/>
      <c r="DRC509" s="870"/>
      <c r="DRD509" s="871"/>
      <c r="DRE509" s="869"/>
      <c r="DRF509" s="870"/>
      <c r="DRG509" s="870"/>
      <c r="DRH509" s="870"/>
      <c r="DRI509" s="870"/>
      <c r="DRJ509" s="870"/>
      <c r="DRK509" s="870"/>
      <c r="DRL509" s="871"/>
      <c r="DRM509" s="869"/>
      <c r="DRN509" s="870"/>
      <c r="DRO509" s="870"/>
      <c r="DRP509" s="870"/>
      <c r="DRQ509" s="870"/>
      <c r="DRR509" s="870"/>
      <c r="DRS509" s="870"/>
      <c r="DRT509" s="871"/>
      <c r="DRU509" s="869"/>
      <c r="DRV509" s="870"/>
      <c r="DRW509" s="870"/>
      <c r="DRX509" s="870"/>
      <c r="DRY509" s="870"/>
      <c r="DRZ509" s="870"/>
      <c r="DSA509" s="870"/>
      <c r="DSB509" s="871"/>
      <c r="DSC509" s="869"/>
      <c r="DSD509" s="870"/>
      <c r="DSE509" s="870"/>
      <c r="DSF509" s="870"/>
      <c r="DSG509" s="870"/>
      <c r="DSH509" s="870"/>
      <c r="DSI509" s="870"/>
      <c r="DSJ509" s="871"/>
      <c r="DSK509" s="869"/>
      <c r="DSL509" s="870"/>
      <c r="DSM509" s="870"/>
      <c r="DSN509" s="870"/>
      <c r="DSO509" s="870"/>
      <c r="DSP509" s="870"/>
      <c r="DSQ509" s="870"/>
      <c r="DSR509" s="871"/>
      <c r="DSS509" s="869"/>
      <c r="DST509" s="870"/>
      <c r="DSU509" s="870"/>
      <c r="DSV509" s="870"/>
      <c r="DSW509" s="870"/>
      <c r="DSX509" s="870"/>
      <c r="DSY509" s="870"/>
      <c r="DSZ509" s="871"/>
      <c r="DTA509" s="869"/>
      <c r="DTB509" s="870"/>
      <c r="DTC509" s="870"/>
      <c r="DTD509" s="870"/>
      <c r="DTE509" s="870"/>
      <c r="DTF509" s="870"/>
      <c r="DTG509" s="870"/>
      <c r="DTH509" s="871"/>
      <c r="DTI509" s="869"/>
      <c r="DTJ509" s="870"/>
      <c r="DTK509" s="870"/>
      <c r="DTL509" s="870"/>
      <c r="DTM509" s="870"/>
      <c r="DTN509" s="870"/>
      <c r="DTO509" s="870"/>
      <c r="DTP509" s="871"/>
      <c r="DTQ509" s="869"/>
      <c r="DTR509" s="870"/>
      <c r="DTS509" s="870"/>
      <c r="DTT509" s="870"/>
      <c r="DTU509" s="870"/>
      <c r="DTV509" s="870"/>
      <c r="DTW509" s="870"/>
      <c r="DTX509" s="871"/>
      <c r="DTY509" s="869"/>
      <c r="DTZ509" s="870"/>
      <c r="DUA509" s="870"/>
      <c r="DUB509" s="870"/>
      <c r="DUC509" s="870"/>
      <c r="DUD509" s="870"/>
      <c r="DUE509" s="870"/>
      <c r="DUF509" s="871"/>
      <c r="DUG509" s="869"/>
      <c r="DUH509" s="870"/>
      <c r="DUI509" s="870"/>
      <c r="DUJ509" s="870"/>
      <c r="DUK509" s="870"/>
      <c r="DUL509" s="870"/>
      <c r="DUM509" s="870"/>
      <c r="DUN509" s="871"/>
      <c r="DUO509" s="869"/>
      <c r="DUP509" s="870"/>
      <c r="DUQ509" s="870"/>
      <c r="DUR509" s="870"/>
      <c r="DUS509" s="870"/>
      <c r="DUT509" s="870"/>
      <c r="DUU509" s="870"/>
      <c r="DUV509" s="871"/>
      <c r="DUW509" s="869"/>
      <c r="DUX509" s="870"/>
      <c r="DUY509" s="870"/>
      <c r="DUZ509" s="870"/>
      <c r="DVA509" s="870"/>
      <c r="DVB509" s="870"/>
      <c r="DVC509" s="870"/>
      <c r="DVD509" s="871"/>
      <c r="DVE509" s="869"/>
      <c r="DVF509" s="870"/>
      <c r="DVG509" s="870"/>
      <c r="DVH509" s="870"/>
      <c r="DVI509" s="870"/>
      <c r="DVJ509" s="870"/>
      <c r="DVK509" s="870"/>
      <c r="DVL509" s="871"/>
      <c r="DVM509" s="869"/>
      <c r="DVN509" s="870"/>
      <c r="DVO509" s="870"/>
      <c r="DVP509" s="870"/>
      <c r="DVQ509" s="870"/>
      <c r="DVR509" s="870"/>
      <c r="DVS509" s="870"/>
      <c r="DVT509" s="871"/>
      <c r="DVU509" s="869"/>
      <c r="DVV509" s="870"/>
      <c r="DVW509" s="870"/>
      <c r="DVX509" s="870"/>
      <c r="DVY509" s="870"/>
      <c r="DVZ509" s="870"/>
      <c r="DWA509" s="870"/>
      <c r="DWB509" s="871"/>
      <c r="DWC509" s="869"/>
      <c r="DWD509" s="870"/>
      <c r="DWE509" s="870"/>
      <c r="DWF509" s="870"/>
      <c r="DWG509" s="870"/>
      <c r="DWH509" s="870"/>
      <c r="DWI509" s="870"/>
      <c r="DWJ509" s="871"/>
      <c r="DWK509" s="869"/>
      <c r="DWL509" s="870"/>
      <c r="DWM509" s="870"/>
      <c r="DWN509" s="870"/>
      <c r="DWO509" s="870"/>
      <c r="DWP509" s="870"/>
      <c r="DWQ509" s="870"/>
      <c r="DWR509" s="871"/>
      <c r="DWS509" s="869"/>
      <c r="DWT509" s="870"/>
      <c r="DWU509" s="870"/>
      <c r="DWV509" s="870"/>
      <c r="DWW509" s="870"/>
      <c r="DWX509" s="870"/>
      <c r="DWY509" s="870"/>
      <c r="DWZ509" s="871"/>
      <c r="DXA509" s="869"/>
      <c r="DXB509" s="870"/>
      <c r="DXC509" s="870"/>
      <c r="DXD509" s="870"/>
      <c r="DXE509" s="870"/>
      <c r="DXF509" s="870"/>
      <c r="DXG509" s="870"/>
      <c r="DXH509" s="871"/>
      <c r="DXI509" s="869"/>
      <c r="DXJ509" s="870"/>
      <c r="DXK509" s="870"/>
      <c r="DXL509" s="870"/>
      <c r="DXM509" s="870"/>
      <c r="DXN509" s="870"/>
      <c r="DXO509" s="870"/>
      <c r="DXP509" s="871"/>
      <c r="DXQ509" s="869"/>
      <c r="DXR509" s="870"/>
      <c r="DXS509" s="870"/>
      <c r="DXT509" s="870"/>
      <c r="DXU509" s="870"/>
      <c r="DXV509" s="870"/>
      <c r="DXW509" s="870"/>
      <c r="DXX509" s="871"/>
      <c r="DXY509" s="869"/>
      <c r="DXZ509" s="870"/>
      <c r="DYA509" s="870"/>
      <c r="DYB509" s="870"/>
      <c r="DYC509" s="870"/>
      <c r="DYD509" s="870"/>
      <c r="DYE509" s="870"/>
      <c r="DYF509" s="871"/>
      <c r="DYG509" s="869"/>
      <c r="DYH509" s="870"/>
      <c r="DYI509" s="870"/>
      <c r="DYJ509" s="870"/>
      <c r="DYK509" s="870"/>
      <c r="DYL509" s="870"/>
      <c r="DYM509" s="870"/>
      <c r="DYN509" s="871"/>
      <c r="DYO509" s="869"/>
      <c r="DYP509" s="870"/>
      <c r="DYQ509" s="870"/>
      <c r="DYR509" s="870"/>
      <c r="DYS509" s="870"/>
      <c r="DYT509" s="870"/>
      <c r="DYU509" s="870"/>
      <c r="DYV509" s="871"/>
      <c r="DYW509" s="869"/>
      <c r="DYX509" s="870"/>
      <c r="DYY509" s="870"/>
      <c r="DYZ509" s="870"/>
      <c r="DZA509" s="870"/>
      <c r="DZB509" s="870"/>
      <c r="DZC509" s="870"/>
      <c r="DZD509" s="871"/>
      <c r="DZE509" s="869"/>
      <c r="DZF509" s="870"/>
      <c r="DZG509" s="870"/>
      <c r="DZH509" s="870"/>
      <c r="DZI509" s="870"/>
      <c r="DZJ509" s="870"/>
      <c r="DZK509" s="870"/>
      <c r="DZL509" s="871"/>
      <c r="DZM509" s="869"/>
      <c r="DZN509" s="870"/>
      <c r="DZO509" s="870"/>
      <c r="DZP509" s="870"/>
      <c r="DZQ509" s="870"/>
      <c r="DZR509" s="870"/>
      <c r="DZS509" s="870"/>
      <c r="DZT509" s="871"/>
      <c r="DZU509" s="869"/>
      <c r="DZV509" s="870"/>
      <c r="DZW509" s="870"/>
      <c r="DZX509" s="870"/>
      <c r="DZY509" s="870"/>
      <c r="DZZ509" s="870"/>
      <c r="EAA509" s="870"/>
      <c r="EAB509" s="871"/>
      <c r="EAC509" s="869"/>
      <c r="EAD509" s="870"/>
      <c r="EAE509" s="870"/>
      <c r="EAF509" s="870"/>
      <c r="EAG509" s="870"/>
      <c r="EAH509" s="870"/>
      <c r="EAI509" s="870"/>
      <c r="EAJ509" s="871"/>
      <c r="EAK509" s="869"/>
      <c r="EAL509" s="870"/>
      <c r="EAM509" s="870"/>
      <c r="EAN509" s="870"/>
      <c r="EAO509" s="870"/>
      <c r="EAP509" s="870"/>
      <c r="EAQ509" s="870"/>
      <c r="EAR509" s="871"/>
      <c r="EAS509" s="869"/>
      <c r="EAT509" s="870"/>
      <c r="EAU509" s="870"/>
      <c r="EAV509" s="870"/>
      <c r="EAW509" s="870"/>
      <c r="EAX509" s="870"/>
      <c r="EAY509" s="870"/>
      <c r="EAZ509" s="871"/>
      <c r="EBA509" s="869"/>
      <c r="EBB509" s="870"/>
      <c r="EBC509" s="870"/>
      <c r="EBD509" s="870"/>
      <c r="EBE509" s="870"/>
      <c r="EBF509" s="870"/>
      <c r="EBG509" s="870"/>
      <c r="EBH509" s="871"/>
      <c r="EBI509" s="869"/>
      <c r="EBJ509" s="870"/>
      <c r="EBK509" s="870"/>
      <c r="EBL509" s="870"/>
      <c r="EBM509" s="870"/>
      <c r="EBN509" s="870"/>
      <c r="EBO509" s="870"/>
      <c r="EBP509" s="871"/>
      <c r="EBQ509" s="869"/>
      <c r="EBR509" s="870"/>
      <c r="EBS509" s="870"/>
      <c r="EBT509" s="870"/>
      <c r="EBU509" s="870"/>
      <c r="EBV509" s="870"/>
      <c r="EBW509" s="870"/>
      <c r="EBX509" s="871"/>
      <c r="EBY509" s="869"/>
      <c r="EBZ509" s="870"/>
      <c r="ECA509" s="870"/>
      <c r="ECB509" s="870"/>
      <c r="ECC509" s="870"/>
      <c r="ECD509" s="870"/>
      <c r="ECE509" s="870"/>
      <c r="ECF509" s="871"/>
      <c r="ECG509" s="869"/>
      <c r="ECH509" s="870"/>
      <c r="ECI509" s="870"/>
      <c r="ECJ509" s="870"/>
      <c r="ECK509" s="870"/>
      <c r="ECL509" s="870"/>
      <c r="ECM509" s="870"/>
      <c r="ECN509" s="871"/>
      <c r="ECO509" s="869"/>
      <c r="ECP509" s="870"/>
      <c r="ECQ509" s="870"/>
      <c r="ECR509" s="870"/>
      <c r="ECS509" s="870"/>
      <c r="ECT509" s="870"/>
      <c r="ECU509" s="870"/>
      <c r="ECV509" s="871"/>
      <c r="ECW509" s="869"/>
      <c r="ECX509" s="870"/>
      <c r="ECY509" s="870"/>
      <c r="ECZ509" s="870"/>
      <c r="EDA509" s="870"/>
      <c r="EDB509" s="870"/>
      <c r="EDC509" s="870"/>
      <c r="EDD509" s="871"/>
      <c r="EDE509" s="869"/>
      <c r="EDF509" s="870"/>
      <c r="EDG509" s="870"/>
      <c r="EDH509" s="870"/>
      <c r="EDI509" s="870"/>
      <c r="EDJ509" s="870"/>
      <c r="EDK509" s="870"/>
      <c r="EDL509" s="871"/>
      <c r="EDM509" s="869"/>
      <c r="EDN509" s="870"/>
      <c r="EDO509" s="870"/>
      <c r="EDP509" s="870"/>
      <c r="EDQ509" s="870"/>
      <c r="EDR509" s="870"/>
      <c r="EDS509" s="870"/>
      <c r="EDT509" s="871"/>
      <c r="EDU509" s="869"/>
      <c r="EDV509" s="870"/>
      <c r="EDW509" s="870"/>
      <c r="EDX509" s="870"/>
      <c r="EDY509" s="870"/>
      <c r="EDZ509" s="870"/>
      <c r="EEA509" s="870"/>
      <c r="EEB509" s="871"/>
      <c r="EEC509" s="869"/>
      <c r="EED509" s="870"/>
      <c r="EEE509" s="870"/>
      <c r="EEF509" s="870"/>
      <c r="EEG509" s="870"/>
      <c r="EEH509" s="870"/>
      <c r="EEI509" s="870"/>
      <c r="EEJ509" s="871"/>
      <c r="EEK509" s="869"/>
      <c r="EEL509" s="870"/>
      <c r="EEM509" s="870"/>
      <c r="EEN509" s="870"/>
      <c r="EEO509" s="870"/>
      <c r="EEP509" s="870"/>
      <c r="EEQ509" s="870"/>
      <c r="EER509" s="871"/>
      <c r="EES509" s="869"/>
      <c r="EET509" s="870"/>
      <c r="EEU509" s="870"/>
      <c r="EEV509" s="870"/>
      <c r="EEW509" s="870"/>
      <c r="EEX509" s="870"/>
      <c r="EEY509" s="870"/>
      <c r="EEZ509" s="871"/>
      <c r="EFA509" s="869"/>
      <c r="EFB509" s="870"/>
      <c r="EFC509" s="870"/>
      <c r="EFD509" s="870"/>
      <c r="EFE509" s="870"/>
      <c r="EFF509" s="870"/>
      <c r="EFG509" s="870"/>
      <c r="EFH509" s="871"/>
      <c r="EFI509" s="869"/>
      <c r="EFJ509" s="870"/>
      <c r="EFK509" s="870"/>
      <c r="EFL509" s="870"/>
      <c r="EFM509" s="870"/>
      <c r="EFN509" s="870"/>
      <c r="EFO509" s="870"/>
      <c r="EFP509" s="871"/>
      <c r="EFQ509" s="869"/>
      <c r="EFR509" s="870"/>
      <c r="EFS509" s="870"/>
      <c r="EFT509" s="870"/>
      <c r="EFU509" s="870"/>
      <c r="EFV509" s="870"/>
      <c r="EFW509" s="870"/>
      <c r="EFX509" s="871"/>
      <c r="EFY509" s="869"/>
      <c r="EFZ509" s="870"/>
      <c r="EGA509" s="870"/>
      <c r="EGB509" s="870"/>
      <c r="EGC509" s="870"/>
      <c r="EGD509" s="870"/>
      <c r="EGE509" s="870"/>
      <c r="EGF509" s="871"/>
      <c r="EGG509" s="869"/>
      <c r="EGH509" s="870"/>
      <c r="EGI509" s="870"/>
      <c r="EGJ509" s="870"/>
      <c r="EGK509" s="870"/>
      <c r="EGL509" s="870"/>
      <c r="EGM509" s="870"/>
      <c r="EGN509" s="871"/>
      <c r="EGO509" s="869"/>
      <c r="EGP509" s="870"/>
      <c r="EGQ509" s="870"/>
      <c r="EGR509" s="870"/>
      <c r="EGS509" s="870"/>
      <c r="EGT509" s="870"/>
      <c r="EGU509" s="870"/>
      <c r="EGV509" s="871"/>
      <c r="EGW509" s="869"/>
      <c r="EGX509" s="870"/>
      <c r="EGY509" s="870"/>
      <c r="EGZ509" s="870"/>
      <c r="EHA509" s="870"/>
      <c r="EHB509" s="870"/>
      <c r="EHC509" s="870"/>
      <c r="EHD509" s="871"/>
      <c r="EHE509" s="869"/>
      <c r="EHF509" s="870"/>
      <c r="EHG509" s="870"/>
      <c r="EHH509" s="870"/>
      <c r="EHI509" s="870"/>
      <c r="EHJ509" s="870"/>
      <c r="EHK509" s="870"/>
      <c r="EHL509" s="871"/>
      <c r="EHM509" s="869"/>
      <c r="EHN509" s="870"/>
      <c r="EHO509" s="870"/>
      <c r="EHP509" s="870"/>
      <c r="EHQ509" s="870"/>
      <c r="EHR509" s="870"/>
      <c r="EHS509" s="870"/>
      <c r="EHT509" s="871"/>
      <c r="EHU509" s="869"/>
      <c r="EHV509" s="870"/>
      <c r="EHW509" s="870"/>
      <c r="EHX509" s="870"/>
      <c r="EHY509" s="870"/>
      <c r="EHZ509" s="870"/>
      <c r="EIA509" s="870"/>
      <c r="EIB509" s="871"/>
      <c r="EIC509" s="869"/>
      <c r="EID509" s="870"/>
      <c r="EIE509" s="870"/>
      <c r="EIF509" s="870"/>
      <c r="EIG509" s="870"/>
      <c r="EIH509" s="870"/>
      <c r="EII509" s="870"/>
      <c r="EIJ509" s="871"/>
      <c r="EIK509" s="869"/>
      <c r="EIL509" s="870"/>
      <c r="EIM509" s="870"/>
      <c r="EIN509" s="870"/>
      <c r="EIO509" s="870"/>
      <c r="EIP509" s="870"/>
      <c r="EIQ509" s="870"/>
      <c r="EIR509" s="871"/>
      <c r="EIS509" s="869"/>
      <c r="EIT509" s="870"/>
      <c r="EIU509" s="870"/>
      <c r="EIV509" s="870"/>
      <c r="EIW509" s="870"/>
      <c r="EIX509" s="870"/>
      <c r="EIY509" s="870"/>
      <c r="EIZ509" s="871"/>
      <c r="EJA509" s="869"/>
      <c r="EJB509" s="870"/>
      <c r="EJC509" s="870"/>
      <c r="EJD509" s="870"/>
      <c r="EJE509" s="870"/>
      <c r="EJF509" s="870"/>
      <c r="EJG509" s="870"/>
      <c r="EJH509" s="871"/>
      <c r="EJI509" s="869"/>
      <c r="EJJ509" s="870"/>
      <c r="EJK509" s="870"/>
      <c r="EJL509" s="870"/>
      <c r="EJM509" s="870"/>
      <c r="EJN509" s="870"/>
      <c r="EJO509" s="870"/>
      <c r="EJP509" s="871"/>
      <c r="EJQ509" s="869"/>
      <c r="EJR509" s="870"/>
      <c r="EJS509" s="870"/>
      <c r="EJT509" s="870"/>
      <c r="EJU509" s="870"/>
      <c r="EJV509" s="870"/>
      <c r="EJW509" s="870"/>
      <c r="EJX509" s="871"/>
      <c r="EJY509" s="869"/>
      <c r="EJZ509" s="870"/>
      <c r="EKA509" s="870"/>
      <c r="EKB509" s="870"/>
      <c r="EKC509" s="870"/>
      <c r="EKD509" s="870"/>
      <c r="EKE509" s="870"/>
      <c r="EKF509" s="871"/>
      <c r="EKG509" s="869"/>
      <c r="EKH509" s="870"/>
      <c r="EKI509" s="870"/>
      <c r="EKJ509" s="870"/>
      <c r="EKK509" s="870"/>
      <c r="EKL509" s="870"/>
      <c r="EKM509" s="870"/>
      <c r="EKN509" s="871"/>
      <c r="EKO509" s="869"/>
      <c r="EKP509" s="870"/>
      <c r="EKQ509" s="870"/>
      <c r="EKR509" s="870"/>
      <c r="EKS509" s="870"/>
      <c r="EKT509" s="870"/>
      <c r="EKU509" s="870"/>
      <c r="EKV509" s="871"/>
      <c r="EKW509" s="869"/>
      <c r="EKX509" s="870"/>
      <c r="EKY509" s="870"/>
      <c r="EKZ509" s="870"/>
      <c r="ELA509" s="870"/>
      <c r="ELB509" s="870"/>
      <c r="ELC509" s="870"/>
      <c r="ELD509" s="871"/>
      <c r="ELE509" s="869"/>
      <c r="ELF509" s="870"/>
      <c r="ELG509" s="870"/>
      <c r="ELH509" s="870"/>
      <c r="ELI509" s="870"/>
      <c r="ELJ509" s="870"/>
      <c r="ELK509" s="870"/>
      <c r="ELL509" s="871"/>
      <c r="ELM509" s="869"/>
      <c r="ELN509" s="870"/>
      <c r="ELO509" s="870"/>
      <c r="ELP509" s="870"/>
      <c r="ELQ509" s="870"/>
      <c r="ELR509" s="870"/>
      <c r="ELS509" s="870"/>
      <c r="ELT509" s="871"/>
      <c r="ELU509" s="869"/>
      <c r="ELV509" s="870"/>
      <c r="ELW509" s="870"/>
      <c r="ELX509" s="870"/>
      <c r="ELY509" s="870"/>
      <c r="ELZ509" s="870"/>
      <c r="EMA509" s="870"/>
      <c r="EMB509" s="871"/>
      <c r="EMC509" s="869"/>
      <c r="EMD509" s="870"/>
      <c r="EME509" s="870"/>
      <c r="EMF509" s="870"/>
      <c r="EMG509" s="870"/>
      <c r="EMH509" s="870"/>
      <c r="EMI509" s="870"/>
      <c r="EMJ509" s="871"/>
      <c r="EMK509" s="869"/>
      <c r="EML509" s="870"/>
      <c r="EMM509" s="870"/>
      <c r="EMN509" s="870"/>
      <c r="EMO509" s="870"/>
      <c r="EMP509" s="870"/>
      <c r="EMQ509" s="870"/>
      <c r="EMR509" s="871"/>
      <c r="EMS509" s="869"/>
      <c r="EMT509" s="870"/>
      <c r="EMU509" s="870"/>
      <c r="EMV509" s="870"/>
      <c r="EMW509" s="870"/>
      <c r="EMX509" s="870"/>
      <c r="EMY509" s="870"/>
      <c r="EMZ509" s="871"/>
      <c r="ENA509" s="869"/>
      <c r="ENB509" s="870"/>
      <c r="ENC509" s="870"/>
      <c r="END509" s="870"/>
      <c r="ENE509" s="870"/>
      <c r="ENF509" s="870"/>
      <c r="ENG509" s="870"/>
      <c r="ENH509" s="871"/>
      <c r="ENI509" s="869"/>
      <c r="ENJ509" s="870"/>
      <c r="ENK509" s="870"/>
      <c r="ENL509" s="870"/>
      <c r="ENM509" s="870"/>
      <c r="ENN509" s="870"/>
      <c r="ENO509" s="870"/>
      <c r="ENP509" s="871"/>
      <c r="ENQ509" s="869"/>
      <c r="ENR509" s="870"/>
      <c r="ENS509" s="870"/>
      <c r="ENT509" s="870"/>
      <c r="ENU509" s="870"/>
      <c r="ENV509" s="870"/>
      <c r="ENW509" s="870"/>
      <c r="ENX509" s="871"/>
      <c r="ENY509" s="869"/>
      <c r="ENZ509" s="870"/>
      <c r="EOA509" s="870"/>
      <c r="EOB509" s="870"/>
      <c r="EOC509" s="870"/>
      <c r="EOD509" s="870"/>
      <c r="EOE509" s="870"/>
      <c r="EOF509" s="871"/>
      <c r="EOG509" s="869"/>
      <c r="EOH509" s="870"/>
      <c r="EOI509" s="870"/>
      <c r="EOJ509" s="870"/>
      <c r="EOK509" s="870"/>
      <c r="EOL509" s="870"/>
      <c r="EOM509" s="870"/>
      <c r="EON509" s="871"/>
      <c r="EOO509" s="869"/>
      <c r="EOP509" s="870"/>
      <c r="EOQ509" s="870"/>
      <c r="EOR509" s="870"/>
      <c r="EOS509" s="870"/>
      <c r="EOT509" s="870"/>
      <c r="EOU509" s="870"/>
      <c r="EOV509" s="871"/>
      <c r="EOW509" s="869"/>
      <c r="EOX509" s="870"/>
      <c r="EOY509" s="870"/>
      <c r="EOZ509" s="870"/>
      <c r="EPA509" s="870"/>
      <c r="EPB509" s="870"/>
      <c r="EPC509" s="870"/>
      <c r="EPD509" s="871"/>
      <c r="EPE509" s="869"/>
      <c r="EPF509" s="870"/>
      <c r="EPG509" s="870"/>
      <c r="EPH509" s="870"/>
      <c r="EPI509" s="870"/>
      <c r="EPJ509" s="870"/>
      <c r="EPK509" s="870"/>
      <c r="EPL509" s="871"/>
      <c r="EPM509" s="869"/>
      <c r="EPN509" s="870"/>
      <c r="EPO509" s="870"/>
      <c r="EPP509" s="870"/>
      <c r="EPQ509" s="870"/>
      <c r="EPR509" s="870"/>
      <c r="EPS509" s="870"/>
      <c r="EPT509" s="871"/>
      <c r="EPU509" s="869"/>
      <c r="EPV509" s="870"/>
      <c r="EPW509" s="870"/>
      <c r="EPX509" s="870"/>
      <c r="EPY509" s="870"/>
      <c r="EPZ509" s="870"/>
      <c r="EQA509" s="870"/>
      <c r="EQB509" s="871"/>
      <c r="EQC509" s="869"/>
      <c r="EQD509" s="870"/>
      <c r="EQE509" s="870"/>
      <c r="EQF509" s="870"/>
      <c r="EQG509" s="870"/>
      <c r="EQH509" s="870"/>
      <c r="EQI509" s="870"/>
      <c r="EQJ509" s="871"/>
      <c r="EQK509" s="869"/>
      <c r="EQL509" s="870"/>
      <c r="EQM509" s="870"/>
      <c r="EQN509" s="870"/>
      <c r="EQO509" s="870"/>
      <c r="EQP509" s="870"/>
      <c r="EQQ509" s="870"/>
      <c r="EQR509" s="871"/>
      <c r="EQS509" s="869"/>
      <c r="EQT509" s="870"/>
      <c r="EQU509" s="870"/>
      <c r="EQV509" s="870"/>
      <c r="EQW509" s="870"/>
      <c r="EQX509" s="870"/>
      <c r="EQY509" s="870"/>
      <c r="EQZ509" s="871"/>
      <c r="ERA509" s="869"/>
      <c r="ERB509" s="870"/>
      <c r="ERC509" s="870"/>
      <c r="ERD509" s="870"/>
      <c r="ERE509" s="870"/>
      <c r="ERF509" s="870"/>
      <c r="ERG509" s="870"/>
      <c r="ERH509" s="871"/>
      <c r="ERI509" s="869"/>
      <c r="ERJ509" s="870"/>
      <c r="ERK509" s="870"/>
      <c r="ERL509" s="870"/>
      <c r="ERM509" s="870"/>
      <c r="ERN509" s="870"/>
      <c r="ERO509" s="870"/>
      <c r="ERP509" s="871"/>
      <c r="ERQ509" s="869"/>
      <c r="ERR509" s="870"/>
      <c r="ERS509" s="870"/>
      <c r="ERT509" s="870"/>
      <c r="ERU509" s="870"/>
      <c r="ERV509" s="870"/>
      <c r="ERW509" s="870"/>
      <c r="ERX509" s="871"/>
      <c r="ERY509" s="869"/>
      <c r="ERZ509" s="870"/>
      <c r="ESA509" s="870"/>
      <c r="ESB509" s="870"/>
      <c r="ESC509" s="870"/>
      <c r="ESD509" s="870"/>
      <c r="ESE509" s="870"/>
      <c r="ESF509" s="871"/>
      <c r="ESG509" s="869"/>
      <c r="ESH509" s="870"/>
      <c r="ESI509" s="870"/>
      <c r="ESJ509" s="870"/>
      <c r="ESK509" s="870"/>
      <c r="ESL509" s="870"/>
      <c r="ESM509" s="870"/>
      <c r="ESN509" s="871"/>
      <c r="ESO509" s="869"/>
      <c r="ESP509" s="870"/>
      <c r="ESQ509" s="870"/>
      <c r="ESR509" s="870"/>
      <c r="ESS509" s="870"/>
      <c r="EST509" s="870"/>
      <c r="ESU509" s="870"/>
      <c r="ESV509" s="871"/>
      <c r="ESW509" s="869"/>
      <c r="ESX509" s="870"/>
      <c r="ESY509" s="870"/>
      <c r="ESZ509" s="870"/>
      <c r="ETA509" s="870"/>
      <c r="ETB509" s="870"/>
      <c r="ETC509" s="870"/>
      <c r="ETD509" s="871"/>
      <c r="ETE509" s="869"/>
      <c r="ETF509" s="870"/>
      <c r="ETG509" s="870"/>
      <c r="ETH509" s="870"/>
      <c r="ETI509" s="870"/>
      <c r="ETJ509" s="870"/>
      <c r="ETK509" s="870"/>
      <c r="ETL509" s="871"/>
      <c r="ETM509" s="869"/>
      <c r="ETN509" s="870"/>
      <c r="ETO509" s="870"/>
      <c r="ETP509" s="870"/>
      <c r="ETQ509" s="870"/>
      <c r="ETR509" s="870"/>
      <c r="ETS509" s="870"/>
      <c r="ETT509" s="871"/>
      <c r="ETU509" s="869"/>
      <c r="ETV509" s="870"/>
      <c r="ETW509" s="870"/>
      <c r="ETX509" s="870"/>
      <c r="ETY509" s="870"/>
      <c r="ETZ509" s="870"/>
      <c r="EUA509" s="870"/>
      <c r="EUB509" s="871"/>
      <c r="EUC509" s="869"/>
      <c r="EUD509" s="870"/>
      <c r="EUE509" s="870"/>
      <c r="EUF509" s="870"/>
      <c r="EUG509" s="870"/>
      <c r="EUH509" s="870"/>
      <c r="EUI509" s="870"/>
      <c r="EUJ509" s="871"/>
      <c r="EUK509" s="869"/>
      <c r="EUL509" s="870"/>
      <c r="EUM509" s="870"/>
      <c r="EUN509" s="870"/>
      <c r="EUO509" s="870"/>
      <c r="EUP509" s="870"/>
      <c r="EUQ509" s="870"/>
      <c r="EUR509" s="871"/>
      <c r="EUS509" s="869"/>
      <c r="EUT509" s="870"/>
      <c r="EUU509" s="870"/>
      <c r="EUV509" s="870"/>
      <c r="EUW509" s="870"/>
      <c r="EUX509" s="870"/>
      <c r="EUY509" s="870"/>
      <c r="EUZ509" s="871"/>
      <c r="EVA509" s="869"/>
      <c r="EVB509" s="870"/>
      <c r="EVC509" s="870"/>
      <c r="EVD509" s="870"/>
      <c r="EVE509" s="870"/>
      <c r="EVF509" s="870"/>
      <c r="EVG509" s="870"/>
      <c r="EVH509" s="871"/>
      <c r="EVI509" s="869"/>
      <c r="EVJ509" s="870"/>
      <c r="EVK509" s="870"/>
      <c r="EVL509" s="870"/>
      <c r="EVM509" s="870"/>
      <c r="EVN509" s="870"/>
      <c r="EVO509" s="870"/>
      <c r="EVP509" s="871"/>
      <c r="EVQ509" s="869"/>
      <c r="EVR509" s="870"/>
      <c r="EVS509" s="870"/>
      <c r="EVT509" s="870"/>
      <c r="EVU509" s="870"/>
      <c r="EVV509" s="870"/>
      <c r="EVW509" s="870"/>
      <c r="EVX509" s="871"/>
      <c r="EVY509" s="869"/>
      <c r="EVZ509" s="870"/>
      <c r="EWA509" s="870"/>
      <c r="EWB509" s="870"/>
      <c r="EWC509" s="870"/>
      <c r="EWD509" s="870"/>
      <c r="EWE509" s="870"/>
      <c r="EWF509" s="871"/>
      <c r="EWG509" s="869"/>
      <c r="EWH509" s="870"/>
      <c r="EWI509" s="870"/>
      <c r="EWJ509" s="870"/>
      <c r="EWK509" s="870"/>
      <c r="EWL509" s="870"/>
      <c r="EWM509" s="870"/>
      <c r="EWN509" s="871"/>
      <c r="EWO509" s="869"/>
      <c r="EWP509" s="870"/>
      <c r="EWQ509" s="870"/>
      <c r="EWR509" s="870"/>
      <c r="EWS509" s="870"/>
      <c r="EWT509" s="870"/>
      <c r="EWU509" s="870"/>
      <c r="EWV509" s="871"/>
      <c r="EWW509" s="869"/>
      <c r="EWX509" s="870"/>
      <c r="EWY509" s="870"/>
      <c r="EWZ509" s="870"/>
      <c r="EXA509" s="870"/>
      <c r="EXB509" s="870"/>
      <c r="EXC509" s="870"/>
      <c r="EXD509" s="871"/>
      <c r="EXE509" s="869"/>
      <c r="EXF509" s="870"/>
      <c r="EXG509" s="870"/>
      <c r="EXH509" s="870"/>
      <c r="EXI509" s="870"/>
      <c r="EXJ509" s="870"/>
      <c r="EXK509" s="870"/>
      <c r="EXL509" s="871"/>
      <c r="EXM509" s="869"/>
      <c r="EXN509" s="870"/>
      <c r="EXO509" s="870"/>
      <c r="EXP509" s="870"/>
      <c r="EXQ509" s="870"/>
      <c r="EXR509" s="870"/>
      <c r="EXS509" s="870"/>
      <c r="EXT509" s="871"/>
      <c r="EXU509" s="869"/>
      <c r="EXV509" s="870"/>
      <c r="EXW509" s="870"/>
      <c r="EXX509" s="870"/>
      <c r="EXY509" s="870"/>
      <c r="EXZ509" s="870"/>
      <c r="EYA509" s="870"/>
      <c r="EYB509" s="871"/>
      <c r="EYC509" s="869"/>
      <c r="EYD509" s="870"/>
      <c r="EYE509" s="870"/>
      <c r="EYF509" s="870"/>
      <c r="EYG509" s="870"/>
      <c r="EYH509" s="870"/>
      <c r="EYI509" s="870"/>
      <c r="EYJ509" s="871"/>
      <c r="EYK509" s="869"/>
      <c r="EYL509" s="870"/>
      <c r="EYM509" s="870"/>
      <c r="EYN509" s="870"/>
      <c r="EYO509" s="870"/>
      <c r="EYP509" s="870"/>
      <c r="EYQ509" s="870"/>
      <c r="EYR509" s="871"/>
      <c r="EYS509" s="869"/>
      <c r="EYT509" s="870"/>
      <c r="EYU509" s="870"/>
      <c r="EYV509" s="870"/>
      <c r="EYW509" s="870"/>
      <c r="EYX509" s="870"/>
      <c r="EYY509" s="870"/>
      <c r="EYZ509" s="871"/>
      <c r="EZA509" s="869"/>
      <c r="EZB509" s="870"/>
      <c r="EZC509" s="870"/>
      <c r="EZD509" s="870"/>
      <c r="EZE509" s="870"/>
      <c r="EZF509" s="870"/>
      <c r="EZG509" s="870"/>
      <c r="EZH509" s="871"/>
      <c r="EZI509" s="869"/>
      <c r="EZJ509" s="870"/>
      <c r="EZK509" s="870"/>
      <c r="EZL509" s="870"/>
      <c r="EZM509" s="870"/>
      <c r="EZN509" s="870"/>
      <c r="EZO509" s="870"/>
      <c r="EZP509" s="871"/>
      <c r="EZQ509" s="869"/>
      <c r="EZR509" s="870"/>
      <c r="EZS509" s="870"/>
      <c r="EZT509" s="870"/>
      <c r="EZU509" s="870"/>
      <c r="EZV509" s="870"/>
      <c r="EZW509" s="870"/>
      <c r="EZX509" s="871"/>
      <c r="EZY509" s="869"/>
      <c r="EZZ509" s="870"/>
      <c r="FAA509" s="870"/>
      <c r="FAB509" s="870"/>
      <c r="FAC509" s="870"/>
      <c r="FAD509" s="870"/>
      <c r="FAE509" s="870"/>
      <c r="FAF509" s="871"/>
      <c r="FAG509" s="869"/>
      <c r="FAH509" s="870"/>
      <c r="FAI509" s="870"/>
      <c r="FAJ509" s="870"/>
      <c r="FAK509" s="870"/>
      <c r="FAL509" s="870"/>
      <c r="FAM509" s="870"/>
      <c r="FAN509" s="871"/>
      <c r="FAO509" s="869"/>
      <c r="FAP509" s="870"/>
      <c r="FAQ509" s="870"/>
      <c r="FAR509" s="870"/>
      <c r="FAS509" s="870"/>
      <c r="FAT509" s="870"/>
      <c r="FAU509" s="870"/>
      <c r="FAV509" s="871"/>
      <c r="FAW509" s="869"/>
      <c r="FAX509" s="870"/>
      <c r="FAY509" s="870"/>
      <c r="FAZ509" s="870"/>
      <c r="FBA509" s="870"/>
      <c r="FBB509" s="870"/>
      <c r="FBC509" s="870"/>
      <c r="FBD509" s="871"/>
      <c r="FBE509" s="869"/>
      <c r="FBF509" s="870"/>
      <c r="FBG509" s="870"/>
      <c r="FBH509" s="870"/>
      <c r="FBI509" s="870"/>
      <c r="FBJ509" s="870"/>
      <c r="FBK509" s="870"/>
      <c r="FBL509" s="871"/>
      <c r="FBM509" s="869"/>
      <c r="FBN509" s="870"/>
      <c r="FBO509" s="870"/>
      <c r="FBP509" s="870"/>
      <c r="FBQ509" s="870"/>
      <c r="FBR509" s="870"/>
      <c r="FBS509" s="870"/>
      <c r="FBT509" s="871"/>
      <c r="FBU509" s="869"/>
      <c r="FBV509" s="870"/>
      <c r="FBW509" s="870"/>
      <c r="FBX509" s="870"/>
      <c r="FBY509" s="870"/>
      <c r="FBZ509" s="870"/>
      <c r="FCA509" s="870"/>
      <c r="FCB509" s="871"/>
      <c r="FCC509" s="869"/>
      <c r="FCD509" s="870"/>
      <c r="FCE509" s="870"/>
      <c r="FCF509" s="870"/>
      <c r="FCG509" s="870"/>
      <c r="FCH509" s="870"/>
      <c r="FCI509" s="870"/>
      <c r="FCJ509" s="871"/>
      <c r="FCK509" s="869"/>
      <c r="FCL509" s="870"/>
      <c r="FCM509" s="870"/>
      <c r="FCN509" s="870"/>
      <c r="FCO509" s="870"/>
      <c r="FCP509" s="870"/>
      <c r="FCQ509" s="870"/>
      <c r="FCR509" s="871"/>
      <c r="FCS509" s="869"/>
      <c r="FCT509" s="870"/>
      <c r="FCU509" s="870"/>
      <c r="FCV509" s="870"/>
      <c r="FCW509" s="870"/>
      <c r="FCX509" s="870"/>
      <c r="FCY509" s="870"/>
      <c r="FCZ509" s="871"/>
      <c r="FDA509" s="869"/>
      <c r="FDB509" s="870"/>
      <c r="FDC509" s="870"/>
      <c r="FDD509" s="870"/>
      <c r="FDE509" s="870"/>
      <c r="FDF509" s="870"/>
      <c r="FDG509" s="870"/>
      <c r="FDH509" s="871"/>
      <c r="FDI509" s="869"/>
      <c r="FDJ509" s="870"/>
      <c r="FDK509" s="870"/>
      <c r="FDL509" s="870"/>
      <c r="FDM509" s="870"/>
      <c r="FDN509" s="870"/>
      <c r="FDO509" s="870"/>
      <c r="FDP509" s="871"/>
      <c r="FDQ509" s="869"/>
      <c r="FDR509" s="870"/>
      <c r="FDS509" s="870"/>
      <c r="FDT509" s="870"/>
      <c r="FDU509" s="870"/>
      <c r="FDV509" s="870"/>
      <c r="FDW509" s="870"/>
      <c r="FDX509" s="871"/>
      <c r="FDY509" s="869"/>
      <c r="FDZ509" s="870"/>
      <c r="FEA509" s="870"/>
      <c r="FEB509" s="870"/>
      <c r="FEC509" s="870"/>
      <c r="FED509" s="870"/>
      <c r="FEE509" s="870"/>
      <c r="FEF509" s="871"/>
      <c r="FEG509" s="869"/>
      <c r="FEH509" s="870"/>
      <c r="FEI509" s="870"/>
      <c r="FEJ509" s="870"/>
      <c r="FEK509" s="870"/>
      <c r="FEL509" s="870"/>
      <c r="FEM509" s="870"/>
      <c r="FEN509" s="871"/>
      <c r="FEO509" s="869"/>
      <c r="FEP509" s="870"/>
      <c r="FEQ509" s="870"/>
      <c r="FER509" s="870"/>
      <c r="FES509" s="870"/>
      <c r="FET509" s="870"/>
      <c r="FEU509" s="870"/>
      <c r="FEV509" s="871"/>
      <c r="FEW509" s="869"/>
      <c r="FEX509" s="870"/>
      <c r="FEY509" s="870"/>
      <c r="FEZ509" s="870"/>
      <c r="FFA509" s="870"/>
      <c r="FFB509" s="870"/>
      <c r="FFC509" s="870"/>
      <c r="FFD509" s="871"/>
      <c r="FFE509" s="869"/>
      <c r="FFF509" s="870"/>
      <c r="FFG509" s="870"/>
      <c r="FFH509" s="870"/>
      <c r="FFI509" s="870"/>
      <c r="FFJ509" s="870"/>
      <c r="FFK509" s="870"/>
      <c r="FFL509" s="871"/>
      <c r="FFM509" s="869"/>
      <c r="FFN509" s="870"/>
      <c r="FFO509" s="870"/>
      <c r="FFP509" s="870"/>
      <c r="FFQ509" s="870"/>
      <c r="FFR509" s="870"/>
      <c r="FFS509" s="870"/>
      <c r="FFT509" s="871"/>
      <c r="FFU509" s="869"/>
      <c r="FFV509" s="870"/>
      <c r="FFW509" s="870"/>
      <c r="FFX509" s="870"/>
      <c r="FFY509" s="870"/>
      <c r="FFZ509" s="870"/>
      <c r="FGA509" s="870"/>
      <c r="FGB509" s="871"/>
      <c r="FGC509" s="869"/>
      <c r="FGD509" s="870"/>
      <c r="FGE509" s="870"/>
      <c r="FGF509" s="870"/>
      <c r="FGG509" s="870"/>
      <c r="FGH509" s="870"/>
      <c r="FGI509" s="870"/>
      <c r="FGJ509" s="871"/>
      <c r="FGK509" s="869"/>
      <c r="FGL509" s="870"/>
      <c r="FGM509" s="870"/>
      <c r="FGN509" s="870"/>
      <c r="FGO509" s="870"/>
      <c r="FGP509" s="870"/>
      <c r="FGQ509" s="870"/>
      <c r="FGR509" s="871"/>
      <c r="FGS509" s="869"/>
      <c r="FGT509" s="870"/>
      <c r="FGU509" s="870"/>
      <c r="FGV509" s="870"/>
      <c r="FGW509" s="870"/>
      <c r="FGX509" s="870"/>
      <c r="FGY509" s="870"/>
      <c r="FGZ509" s="871"/>
      <c r="FHA509" s="869"/>
      <c r="FHB509" s="870"/>
      <c r="FHC509" s="870"/>
      <c r="FHD509" s="870"/>
      <c r="FHE509" s="870"/>
      <c r="FHF509" s="870"/>
      <c r="FHG509" s="870"/>
      <c r="FHH509" s="871"/>
      <c r="FHI509" s="869"/>
      <c r="FHJ509" s="870"/>
      <c r="FHK509" s="870"/>
      <c r="FHL509" s="870"/>
      <c r="FHM509" s="870"/>
      <c r="FHN509" s="870"/>
      <c r="FHO509" s="870"/>
      <c r="FHP509" s="871"/>
      <c r="FHQ509" s="869"/>
      <c r="FHR509" s="870"/>
      <c r="FHS509" s="870"/>
      <c r="FHT509" s="870"/>
      <c r="FHU509" s="870"/>
      <c r="FHV509" s="870"/>
      <c r="FHW509" s="870"/>
      <c r="FHX509" s="871"/>
      <c r="FHY509" s="869"/>
      <c r="FHZ509" s="870"/>
      <c r="FIA509" s="870"/>
      <c r="FIB509" s="870"/>
      <c r="FIC509" s="870"/>
      <c r="FID509" s="870"/>
      <c r="FIE509" s="870"/>
      <c r="FIF509" s="871"/>
      <c r="FIG509" s="869"/>
      <c r="FIH509" s="870"/>
      <c r="FII509" s="870"/>
      <c r="FIJ509" s="870"/>
      <c r="FIK509" s="870"/>
      <c r="FIL509" s="870"/>
      <c r="FIM509" s="870"/>
      <c r="FIN509" s="871"/>
      <c r="FIO509" s="869"/>
      <c r="FIP509" s="870"/>
      <c r="FIQ509" s="870"/>
      <c r="FIR509" s="870"/>
      <c r="FIS509" s="870"/>
      <c r="FIT509" s="870"/>
      <c r="FIU509" s="870"/>
      <c r="FIV509" s="871"/>
      <c r="FIW509" s="869"/>
      <c r="FIX509" s="870"/>
      <c r="FIY509" s="870"/>
      <c r="FIZ509" s="870"/>
      <c r="FJA509" s="870"/>
      <c r="FJB509" s="870"/>
      <c r="FJC509" s="870"/>
      <c r="FJD509" s="871"/>
      <c r="FJE509" s="869"/>
      <c r="FJF509" s="870"/>
      <c r="FJG509" s="870"/>
      <c r="FJH509" s="870"/>
      <c r="FJI509" s="870"/>
      <c r="FJJ509" s="870"/>
      <c r="FJK509" s="870"/>
      <c r="FJL509" s="871"/>
      <c r="FJM509" s="869"/>
      <c r="FJN509" s="870"/>
      <c r="FJO509" s="870"/>
      <c r="FJP509" s="870"/>
      <c r="FJQ509" s="870"/>
      <c r="FJR509" s="870"/>
      <c r="FJS509" s="870"/>
      <c r="FJT509" s="871"/>
      <c r="FJU509" s="869"/>
      <c r="FJV509" s="870"/>
      <c r="FJW509" s="870"/>
      <c r="FJX509" s="870"/>
      <c r="FJY509" s="870"/>
      <c r="FJZ509" s="870"/>
      <c r="FKA509" s="870"/>
      <c r="FKB509" s="871"/>
      <c r="FKC509" s="869"/>
      <c r="FKD509" s="870"/>
      <c r="FKE509" s="870"/>
      <c r="FKF509" s="870"/>
      <c r="FKG509" s="870"/>
      <c r="FKH509" s="870"/>
      <c r="FKI509" s="870"/>
      <c r="FKJ509" s="871"/>
      <c r="FKK509" s="869"/>
      <c r="FKL509" s="870"/>
      <c r="FKM509" s="870"/>
      <c r="FKN509" s="870"/>
      <c r="FKO509" s="870"/>
      <c r="FKP509" s="870"/>
      <c r="FKQ509" s="870"/>
      <c r="FKR509" s="871"/>
      <c r="FKS509" s="869"/>
      <c r="FKT509" s="870"/>
      <c r="FKU509" s="870"/>
      <c r="FKV509" s="870"/>
      <c r="FKW509" s="870"/>
      <c r="FKX509" s="870"/>
      <c r="FKY509" s="870"/>
      <c r="FKZ509" s="871"/>
      <c r="FLA509" s="869"/>
      <c r="FLB509" s="870"/>
      <c r="FLC509" s="870"/>
      <c r="FLD509" s="870"/>
      <c r="FLE509" s="870"/>
      <c r="FLF509" s="870"/>
      <c r="FLG509" s="870"/>
      <c r="FLH509" s="871"/>
      <c r="FLI509" s="869"/>
      <c r="FLJ509" s="870"/>
      <c r="FLK509" s="870"/>
      <c r="FLL509" s="870"/>
      <c r="FLM509" s="870"/>
      <c r="FLN509" s="870"/>
      <c r="FLO509" s="870"/>
      <c r="FLP509" s="871"/>
      <c r="FLQ509" s="869"/>
      <c r="FLR509" s="870"/>
      <c r="FLS509" s="870"/>
      <c r="FLT509" s="870"/>
      <c r="FLU509" s="870"/>
      <c r="FLV509" s="870"/>
      <c r="FLW509" s="870"/>
      <c r="FLX509" s="871"/>
      <c r="FLY509" s="869"/>
      <c r="FLZ509" s="870"/>
      <c r="FMA509" s="870"/>
      <c r="FMB509" s="870"/>
      <c r="FMC509" s="870"/>
      <c r="FMD509" s="870"/>
      <c r="FME509" s="870"/>
      <c r="FMF509" s="871"/>
      <c r="FMG509" s="869"/>
      <c r="FMH509" s="870"/>
      <c r="FMI509" s="870"/>
      <c r="FMJ509" s="870"/>
      <c r="FMK509" s="870"/>
      <c r="FML509" s="870"/>
      <c r="FMM509" s="870"/>
      <c r="FMN509" s="871"/>
      <c r="FMO509" s="869"/>
      <c r="FMP509" s="870"/>
      <c r="FMQ509" s="870"/>
      <c r="FMR509" s="870"/>
      <c r="FMS509" s="870"/>
      <c r="FMT509" s="870"/>
      <c r="FMU509" s="870"/>
      <c r="FMV509" s="871"/>
      <c r="FMW509" s="869"/>
      <c r="FMX509" s="870"/>
      <c r="FMY509" s="870"/>
      <c r="FMZ509" s="870"/>
      <c r="FNA509" s="870"/>
      <c r="FNB509" s="870"/>
      <c r="FNC509" s="870"/>
      <c r="FND509" s="871"/>
      <c r="FNE509" s="869"/>
      <c r="FNF509" s="870"/>
      <c r="FNG509" s="870"/>
      <c r="FNH509" s="870"/>
      <c r="FNI509" s="870"/>
      <c r="FNJ509" s="870"/>
      <c r="FNK509" s="870"/>
      <c r="FNL509" s="871"/>
      <c r="FNM509" s="869"/>
      <c r="FNN509" s="870"/>
      <c r="FNO509" s="870"/>
      <c r="FNP509" s="870"/>
      <c r="FNQ509" s="870"/>
      <c r="FNR509" s="870"/>
      <c r="FNS509" s="870"/>
      <c r="FNT509" s="871"/>
      <c r="FNU509" s="869"/>
      <c r="FNV509" s="870"/>
      <c r="FNW509" s="870"/>
      <c r="FNX509" s="870"/>
      <c r="FNY509" s="870"/>
      <c r="FNZ509" s="870"/>
      <c r="FOA509" s="870"/>
      <c r="FOB509" s="871"/>
      <c r="FOC509" s="869"/>
      <c r="FOD509" s="870"/>
      <c r="FOE509" s="870"/>
      <c r="FOF509" s="870"/>
      <c r="FOG509" s="870"/>
      <c r="FOH509" s="870"/>
      <c r="FOI509" s="870"/>
      <c r="FOJ509" s="871"/>
      <c r="FOK509" s="869"/>
      <c r="FOL509" s="870"/>
      <c r="FOM509" s="870"/>
      <c r="FON509" s="870"/>
      <c r="FOO509" s="870"/>
      <c r="FOP509" s="870"/>
      <c r="FOQ509" s="870"/>
      <c r="FOR509" s="871"/>
      <c r="FOS509" s="869"/>
      <c r="FOT509" s="870"/>
      <c r="FOU509" s="870"/>
      <c r="FOV509" s="870"/>
      <c r="FOW509" s="870"/>
      <c r="FOX509" s="870"/>
      <c r="FOY509" s="870"/>
      <c r="FOZ509" s="871"/>
      <c r="FPA509" s="869"/>
      <c r="FPB509" s="870"/>
      <c r="FPC509" s="870"/>
      <c r="FPD509" s="870"/>
      <c r="FPE509" s="870"/>
      <c r="FPF509" s="870"/>
      <c r="FPG509" s="870"/>
      <c r="FPH509" s="871"/>
      <c r="FPI509" s="869"/>
      <c r="FPJ509" s="870"/>
      <c r="FPK509" s="870"/>
      <c r="FPL509" s="870"/>
      <c r="FPM509" s="870"/>
      <c r="FPN509" s="870"/>
      <c r="FPO509" s="870"/>
      <c r="FPP509" s="871"/>
      <c r="FPQ509" s="869"/>
      <c r="FPR509" s="870"/>
      <c r="FPS509" s="870"/>
      <c r="FPT509" s="870"/>
      <c r="FPU509" s="870"/>
      <c r="FPV509" s="870"/>
      <c r="FPW509" s="870"/>
      <c r="FPX509" s="871"/>
      <c r="FPY509" s="869"/>
      <c r="FPZ509" s="870"/>
      <c r="FQA509" s="870"/>
      <c r="FQB509" s="870"/>
      <c r="FQC509" s="870"/>
      <c r="FQD509" s="870"/>
      <c r="FQE509" s="870"/>
      <c r="FQF509" s="871"/>
      <c r="FQG509" s="869"/>
      <c r="FQH509" s="870"/>
      <c r="FQI509" s="870"/>
      <c r="FQJ509" s="870"/>
      <c r="FQK509" s="870"/>
      <c r="FQL509" s="870"/>
      <c r="FQM509" s="870"/>
      <c r="FQN509" s="871"/>
      <c r="FQO509" s="869"/>
      <c r="FQP509" s="870"/>
      <c r="FQQ509" s="870"/>
      <c r="FQR509" s="870"/>
      <c r="FQS509" s="870"/>
      <c r="FQT509" s="870"/>
      <c r="FQU509" s="870"/>
      <c r="FQV509" s="871"/>
      <c r="FQW509" s="869"/>
      <c r="FQX509" s="870"/>
      <c r="FQY509" s="870"/>
      <c r="FQZ509" s="870"/>
      <c r="FRA509" s="870"/>
      <c r="FRB509" s="870"/>
      <c r="FRC509" s="870"/>
      <c r="FRD509" s="871"/>
      <c r="FRE509" s="869"/>
      <c r="FRF509" s="870"/>
      <c r="FRG509" s="870"/>
      <c r="FRH509" s="870"/>
      <c r="FRI509" s="870"/>
      <c r="FRJ509" s="870"/>
      <c r="FRK509" s="870"/>
      <c r="FRL509" s="871"/>
      <c r="FRM509" s="869"/>
      <c r="FRN509" s="870"/>
      <c r="FRO509" s="870"/>
      <c r="FRP509" s="870"/>
      <c r="FRQ509" s="870"/>
      <c r="FRR509" s="870"/>
      <c r="FRS509" s="870"/>
      <c r="FRT509" s="871"/>
      <c r="FRU509" s="869"/>
      <c r="FRV509" s="870"/>
      <c r="FRW509" s="870"/>
      <c r="FRX509" s="870"/>
      <c r="FRY509" s="870"/>
      <c r="FRZ509" s="870"/>
      <c r="FSA509" s="870"/>
      <c r="FSB509" s="871"/>
      <c r="FSC509" s="869"/>
      <c r="FSD509" s="870"/>
      <c r="FSE509" s="870"/>
      <c r="FSF509" s="870"/>
      <c r="FSG509" s="870"/>
      <c r="FSH509" s="870"/>
      <c r="FSI509" s="870"/>
      <c r="FSJ509" s="871"/>
      <c r="FSK509" s="869"/>
      <c r="FSL509" s="870"/>
      <c r="FSM509" s="870"/>
      <c r="FSN509" s="870"/>
      <c r="FSO509" s="870"/>
      <c r="FSP509" s="870"/>
      <c r="FSQ509" s="870"/>
      <c r="FSR509" s="871"/>
      <c r="FSS509" s="869"/>
      <c r="FST509" s="870"/>
      <c r="FSU509" s="870"/>
      <c r="FSV509" s="870"/>
      <c r="FSW509" s="870"/>
      <c r="FSX509" s="870"/>
      <c r="FSY509" s="870"/>
      <c r="FSZ509" s="871"/>
      <c r="FTA509" s="869"/>
      <c r="FTB509" s="870"/>
      <c r="FTC509" s="870"/>
      <c r="FTD509" s="870"/>
      <c r="FTE509" s="870"/>
      <c r="FTF509" s="870"/>
      <c r="FTG509" s="870"/>
      <c r="FTH509" s="871"/>
      <c r="FTI509" s="869"/>
      <c r="FTJ509" s="870"/>
      <c r="FTK509" s="870"/>
      <c r="FTL509" s="870"/>
      <c r="FTM509" s="870"/>
      <c r="FTN509" s="870"/>
      <c r="FTO509" s="870"/>
      <c r="FTP509" s="871"/>
      <c r="FTQ509" s="869"/>
      <c r="FTR509" s="870"/>
      <c r="FTS509" s="870"/>
      <c r="FTT509" s="870"/>
      <c r="FTU509" s="870"/>
      <c r="FTV509" s="870"/>
      <c r="FTW509" s="870"/>
      <c r="FTX509" s="871"/>
      <c r="FTY509" s="869"/>
      <c r="FTZ509" s="870"/>
      <c r="FUA509" s="870"/>
      <c r="FUB509" s="870"/>
      <c r="FUC509" s="870"/>
      <c r="FUD509" s="870"/>
      <c r="FUE509" s="870"/>
      <c r="FUF509" s="871"/>
      <c r="FUG509" s="869"/>
      <c r="FUH509" s="870"/>
      <c r="FUI509" s="870"/>
      <c r="FUJ509" s="870"/>
      <c r="FUK509" s="870"/>
      <c r="FUL509" s="870"/>
      <c r="FUM509" s="870"/>
      <c r="FUN509" s="871"/>
      <c r="FUO509" s="869"/>
      <c r="FUP509" s="870"/>
      <c r="FUQ509" s="870"/>
      <c r="FUR509" s="870"/>
      <c r="FUS509" s="870"/>
      <c r="FUT509" s="870"/>
      <c r="FUU509" s="870"/>
      <c r="FUV509" s="871"/>
      <c r="FUW509" s="869"/>
      <c r="FUX509" s="870"/>
      <c r="FUY509" s="870"/>
      <c r="FUZ509" s="870"/>
      <c r="FVA509" s="870"/>
      <c r="FVB509" s="870"/>
      <c r="FVC509" s="870"/>
      <c r="FVD509" s="871"/>
      <c r="FVE509" s="869"/>
      <c r="FVF509" s="870"/>
      <c r="FVG509" s="870"/>
      <c r="FVH509" s="870"/>
      <c r="FVI509" s="870"/>
      <c r="FVJ509" s="870"/>
      <c r="FVK509" s="870"/>
      <c r="FVL509" s="871"/>
      <c r="FVM509" s="869"/>
      <c r="FVN509" s="870"/>
      <c r="FVO509" s="870"/>
      <c r="FVP509" s="870"/>
      <c r="FVQ509" s="870"/>
      <c r="FVR509" s="870"/>
      <c r="FVS509" s="870"/>
      <c r="FVT509" s="871"/>
      <c r="FVU509" s="869"/>
      <c r="FVV509" s="870"/>
      <c r="FVW509" s="870"/>
      <c r="FVX509" s="870"/>
      <c r="FVY509" s="870"/>
      <c r="FVZ509" s="870"/>
      <c r="FWA509" s="870"/>
      <c r="FWB509" s="871"/>
      <c r="FWC509" s="869"/>
      <c r="FWD509" s="870"/>
      <c r="FWE509" s="870"/>
      <c r="FWF509" s="870"/>
      <c r="FWG509" s="870"/>
      <c r="FWH509" s="870"/>
      <c r="FWI509" s="870"/>
      <c r="FWJ509" s="871"/>
      <c r="FWK509" s="869"/>
      <c r="FWL509" s="870"/>
      <c r="FWM509" s="870"/>
      <c r="FWN509" s="870"/>
      <c r="FWO509" s="870"/>
      <c r="FWP509" s="870"/>
      <c r="FWQ509" s="870"/>
      <c r="FWR509" s="871"/>
      <c r="FWS509" s="869"/>
      <c r="FWT509" s="870"/>
      <c r="FWU509" s="870"/>
      <c r="FWV509" s="870"/>
      <c r="FWW509" s="870"/>
      <c r="FWX509" s="870"/>
      <c r="FWY509" s="870"/>
      <c r="FWZ509" s="871"/>
      <c r="FXA509" s="869"/>
      <c r="FXB509" s="870"/>
      <c r="FXC509" s="870"/>
      <c r="FXD509" s="870"/>
      <c r="FXE509" s="870"/>
      <c r="FXF509" s="870"/>
      <c r="FXG509" s="870"/>
      <c r="FXH509" s="871"/>
      <c r="FXI509" s="869"/>
      <c r="FXJ509" s="870"/>
      <c r="FXK509" s="870"/>
      <c r="FXL509" s="870"/>
      <c r="FXM509" s="870"/>
      <c r="FXN509" s="870"/>
      <c r="FXO509" s="870"/>
      <c r="FXP509" s="871"/>
      <c r="FXQ509" s="869"/>
      <c r="FXR509" s="870"/>
      <c r="FXS509" s="870"/>
      <c r="FXT509" s="870"/>
      <c r="FXU509" s="870"/>
      <c r="FXV509" s="870"/>
      <c r="FXW509" s="870"/>
      <c r="FXX509" s="871"/>
      <c r="FXY509" s="869"/>
      <c r="FXZ509" s="870"/>
      <c r="FYA509" s="870"/>
      <c r="FYB509" s="870"/>
      <c r="FYC509" s="870"/>
      <c r="FYD509" s="870"/>
      <c r="FYE509" s="870"/>
      <c r="FYF509" s="871"/>
      <c r="FYG509" s="869"/>
      <c r="FYH509" s="870"/>
      <c r="FYI509" s="870"/>
      <c r="FYJ509" s="870"/>
      <c r="FYK509" s="870"/>
      <c r="FYL509" s="870"/>
      <c r="FYM509" s="870"/>
      <c r="FYN509" s="871"/>
      <c r="FYO509" s="869"/>
      <c r="FYP509" s="870"/>
      <c r="FYQ509" s="870"/>
      <c r="FYR509" s="870"/>
      <c r="FYS509" s="870"/>
      <c r="FYT509" s="870"/>
      <c r="FYU509" s="870"/>
      <c r="FYV509" s="871"/>
      <c r="FYW509" s="869"/>
      <c r="FYX509" s="870"/>
      <c r="FYY509" s="870"/>
      <c r="FYZ509" s="870"/>
      <c r="FZA509" s="870"/>
      <c r="FZB509" s="870"/>
      <c r="FZC509" s="870"/>
      <c r="FZD509" s="871"/>
      <c r="FZE509" s="869"/>
      <c r="FZF509" s="870"/>
      <c r="FZG509" s="870"/>
      <c r="FZH509" s="870"/>
      <c r="FZI509" s="870"/>
      <c r="FZJ509" s="870"/>
      <c r="FZK509" s="870"/>
      <c r="FZL509" s="871"/>
      <c r="FZM509" s="869"/>
      <c r="FZN509" s="870"/>
      <c r="FZO509" s="870"/>
      <c r="FZP509" s="870"/>
      <c r="FZQ509" s="870"/>
      <c r="FZR509" s="870"/>
      <c r="FZS509" s="870"/>
      <c r="FZT509" s="871"/>
      <c r="FZU509" s="869"/>
      <c r="FZV509" s="870"/>
      <c r="FZW509" s="870"/>
      <c r="FZX509" s="870"/>
      <c r="FZY509" s="870"/>
      <c r="FZZ509" s="870"/>
      <c r="GAA509" s="870"/>
      <c r="GAB509" s="871"/>
      <c r="GAC509" s="869"/>
      <c r="GAD509" s="870"/>
      <c r="GAE509" s="870"/>
      <c r="GAF509" s="870"/>
      <c r="GAG509" s="870"/>
      <c r="GAH509" s="870"/>
      <c r="GAI509" s="870"/>
      <c r="GAJ509" s="871"/>
      <c r="GAK509" s="869"/>
      <c r="GAL509" s="870"/>
      <c r="GAM509" s="870"/>
      <c r="GAN509" s="870"/>
      <c r="GAO509" s="870"/>
      <c r="GAP509" s="870"/>
      <c r="GAQ509" s="870"/>
      <c r="GAR509" s="871"/>
      <c r="GAS509" s="869"/>
      <c r="GAT509" s="870"/>
      <c r="GAU509" s="870"/>
      <c r="GAV509" s="870"/>
      <c r="GAW509" s="870"/>
      <c r="GAX509" s="870"/>
      <c r="GAY509" s="870"/>
      <c r="GAZ509" s="871"/>
      <c r="GBA509" s="869"/>
      <c r="GBB509" s="870"/>
      <c r="GBC509" s="870"/>
      <c r="GBD509" s="870"/>
      <c r="GBE509" s="870"/>
      <c r="GBF509" s="870"/>
      <c r="GBG509" s="870"/>
      <c r="GBH509" s="871"/>
      <c r="GBI509" s="869"/>
      <c r="GBJ509" s="870"/>
      <c r="GBK509" s="870"/>
      <c r="GBL509" s="870"/>
      <c r="GBM509" s="870"/>
      <c r="GBN509" s="870"/>
      <c r="GBO509" s="870"/>
      <c r="GBP509" s="871"/>
      <c r="GBQ509" s="869"/>
      <c r="GBR509" s="870"/>
      <c r="GBS509" s="870"/>
      <c r="GBT509" s="870"/>
      <c r="GBU509" s="870"/>
      <c r="GBV509" s="870"/>
      <c r="GBW509" s="870"/>
      <c r="GBX509" s="871"/>
      <c r="GBY509" s="869"/>
      <c r="GBZ509" s="870"/>
      <c r="GCA509" s="870"/>
      <c r="GCB509" s="870"/>
      <c r="GCC509" s="870"/>
      <c r="GCD509" s="870"/>
      <c r="GCE509" s="870"/>
      <c r="GCF509" s="871"/>
      <c r="GCG509" s="869"/>
      <c r="GCH509" s="870"/>
      <c r="GCI509" s="870"/>
      <c r="GCJ509" s="870"/>
      <c r="GCK509" s="870"/>
      <c r="GCL509" s="870"/>
      <c r="GCM509" s="870"/>
      <c r="GCN509" s="871"/>
      <c r="GCO509" s="869"/>
      <c r="GCP509" s="870"/>
      <c r="GCQ509" s="870"/>
      <c r="GCR509" s="870"/>
      <c r="GCS509" s="870"/>
      <c r="GCT509" s="870"/>
      <c r="GCU509" s="870"/>
      <c r="GCV509" s="871"/>
      <c r="GCW509" s="869"/>
      <c r="GCX509" s="870"/>
      <c r="GCY509" s="870"/>
      <c r="GCZ509" s="870"/>
      <c r="GDA509" s="870"/>
      <c r="GDB509" s="870"/>
      <c r="GDC509" s="870"/>
      <c r="GDD509" s="871"/>
      <c r="GDE509" s="869"/>
      <c r="GDF509" s="870"/>
      <c r="GDG509" s="870"/>
      <c r="GDH509" s="870"/>
      <c r="GDI509" s="870"/>
      <c r="GDJ509" s="870"/>
      <c r="GDK509" s="870"/>
      <c r="GDL509" s="871"/>
      <c r="GDM509" s="869"/>
      <c r="GDN509" s="870"/>
      <c r="GDO509" s="870"/>
      <c r="GDP509" s="870"/>
      <c r="GDQ509" s="870"/>
      <c r="GDR509" s="870"/>
      <c r="GDS509" s="870"/>
      <c r="GDT509" s="871"/>
      <c r="GDU509" s="869"/>
      <c r="GDV509" s="870"/>
      <c r="GDW509" s="870"/>
      <c r="GDX509" s="870"/>
      <c r="GDY509" s="870"/>
      <c r="GDZ509" s="870"/>
      <c r="GEA509" s="870"/>
      <c r="GEB509" s="871"/>
      <c r="GEC509" s="869"/>
      <c r="GED509" s="870"/>
      <c r="GEE509" s="870"/>
      <c r="GEF509" s="870"/>
      <c r="GEG509" s="870"/>
      <c r="GEH509" s="870"/>
      <c r="GEI509" s="870"/>
      <c r="GEJ509" s="871"/>
      <c r="GEK509" s="869"/>
      <c r="GEL509" s="870"/>
      <c r="GEM509" s="870"/>
      <c r="GEN509" s="870"/>
      <c r="GEO509" s="870"/>
      <c r="GEP509" s="870"/>
      <c r="GEQ509" s="870"/>
      <c r="GER509" s="871"/>
      <c r="GES509" s="869"/>
      <c r="GET509" s="870"/>
      <c r="GEU509" s="870"/>
      <c r="GEV509" s="870"/>
      <c r="GEW509" s="870"/>
      <c r="GEX509" s="870"/>
      <c r="GEY509" s="870"/>
      <c r="GEZ509" s="871"/>
      <c r="GFA509" s="869"/>
      <c r="GFB509" s="870"/>
      <c r="GFC509" s="870"/>
      <c r="GFD509" s="870"/>
      <c r="GFE509" s="870"/>
      <c r="GFF509" s="870"/>
      <c r="GFG509" s="870"/>
      <c r="GFH509" s="871"/>
      <c r="GFI509" s="869"/>
      <c r="GFJ509" s="870"/>
      <c r="GFK509" s="870"/>
      <c r="GFL509" s="870"/>
      <c r="GFM509" s="870"/>
      <c r="GFN509" s="870"/>
      <c r="GFO509" s="870"/>
      <c r="GFP509" s="871"/>
      <c r="GFQ509" s="869"/>
      <c r="GFR509" s="870"/>
      <c r="GFS509" s="870"/>
      <c r="GFT509" s="870"/>
      <c r="GFU509" s="870"/>
      <c r="GFV509" s="870"/>
      <c r="GFW509" s="870"/>
      <c r="GFX509" s="871"/>
      <c r="GFY509" s="869"/>
      <c r="GFZ509" s="870"/>
      <c r="GGA509" s="870"/>
      <c r="GGB509" s="870"/>
      <c r="GGC509" s="870"/>
      <c r="GGD509" s="870"/>
      <c r="GGE509" s="870"/>
      <c r="GGF509" s="871"/>
      <c r="GGG509" s="869"/>
      <c r="GGH509" s="870"/>
      <c r="GGI509" s="870"/>
      <c r="GGJ509" s="870"/>
      <c r="GGK509" s="870"/>
      <c r="GGL509" s="870"/>
      <c r="GGM509" s="870"/>
      <c r="GGN509" s="871"/>
      <c r="GGO509" s="869"/>
      <c r="GGP509" s="870"/>
      <c r="GGQ509" s="870"/>
      <c r="GGR509" s="870"/>
      <c r="GGS509" s="870"/>
      <c r="GGT509" s="870"/>
      <c r="GGU509" s="870"/>
      <c r="GGV509" s="871"/>
      <c r="GGW509" s="869"/>
      <c r="GGX509" s="870"/>
      <c r="GGY509" s="870"/>
      <c r="GGZ509" s="870"/>
      <c r="GHA509" s="870"/>
      <c r="GHB509" s="870"/>
      <c r="GHC509" s="870"/>
      <c r="GHD509" s="871"/>
      <c r="GHE509" s="869"/>
      <c r="GHF509" s="870"/>
      <c r="GHG509" s="870"/>
      <c r="GHH509" s="870"/>
      <c r="GHI509" s="870"/>
      <c r="GHJ509" s="870"/>
      <c r="GHK509" s="870"/>
      <c r="GHL509" s="871"/>
      <c r="GHM509" s="869"/>
      <c r="GHN509" s="870"/>
      <c r="GHO509" s="870"/>
      <c r="GHP509" s="870"/>
      <c r="GHQ509" s="870"/>
      <c r="GHR509" s="870"/>
      <c r="GHS509" s="870"/>
      <c r="GHT509" s="871"/>
      <c r="GHU509" s="869"/>
      <c r="GHV509" s="870"/>
      <c r="GHW509" s="870"/>
      <c r="GHX509" s="870"/>
      <c r="GHY509" s="870"/>
      <c r="GHZ509" s="870"/>
      <c r="GIA509" s="870"/>
      <c r="GIB509" s="871"/>
      <c r="GIC509" s="869"/>
      <c r="GID509" s="870"/>
      <c r="GIE509" s="870"/>
      <c r="GIF509" s="870"/>
      <c r="GIG509" s="870"/>
      <c r="GIH509" s="870"/>
      <c r="GII509" s="870"/>
      <c r="GIJ509" s="871"/>
      <c r="GIK509" s="869"/>
      <c r="GIL509" s="870"/>
      <c r="GIM509" s="870"/>
      <c r="GIN509" s="870"/>
      <c r="GIO509" s="870"/>
      <c r="GIP509" s="870"/>
      <c r="GIQ509" s="870"/>
      <c r="GIR509" s="871"/>
      <c r="GIS509" s="869"/>
      <c r="GIT509" s="870"/>
      <c r="GIU509" s="870"/>
      <c r="GIV509" s="870"/>
      <c r="GIW509" s="870"/>
      <c r="GIX509" s="870"/>
      <c r="GIY509" s="870"/>
      <c r="GIZ509" s="871"/>
      <c r="GJA509" s="869"/>
      <c r="GJB509" s="870"/>
      <c r="GJC509" s="870"/>
      <c r="GJD509" s="870"/>
      <c r="GJE509" s="870"/>
      <c r="GJF509" s="870"/>
      <c r="GJG509" s="870"/>
      <c r="GJH509" s="871"/>
      <c r="GJI509" s="869"/>
      <c r="GJJ509" s="870"/>
      <c r="GJK509" s="870"/>
      <c r="GJL509" s="870"/>
      <c r="GJM509" s="870"/>
      <c r="GJN509" s="870"/>
      <c r="GJO509" s="870"/>
      <c r="GJP509" s="871"/>
      <c r="GJQ509" s="869"/>
      <c r="GJR509" s="870"/>
      <c r="GJS509" s="870"/>
      <c r="GJT509" s="870"/>
      <c r="GJU509" s="870"/>
      <c r="GJV509" s="870"/>
      <c r="GJW509" s="870"/>
      <c r="GJX509" s="871"/>
      <c r="GJY509" s="869"/>
      <c r="GJZ509" s="870"/>
      <c r="GKA509" s="870"/>
      <c r="GKB509" s="870"/>
      <c r="GKC509" s="870"/>
      <c r="GKD509" s="870"/>
      <c r="GKE509" s="870"/>
      <c r="GKF509" s="871"/>
      <c r="GKG509" s="869"/>
      <c r="GKH509" s="870"/>
      <c r="GKI509" s="870"/>
      <c r="GKJ509" s="870"/>
      <c r="GKK509" s="870"/>
      <c r="GKL509" s="870"/>
      <c r="GKM509" s="870"/>
      <c r="GKN509" s="871"/>
      <c r="GKO509" s="869"/>
      <c r="GKP509" s="870"/>
      <c r="GKQ509" s="870"/>
      <c r="GKR509" s="870"/>
      <c r="GKS509" s="870"/>
      <c r="GKT509" s="870"/>
      <c r="GKU509" s="870"/>
      <c r="GKV509" s="871"/>
      <c r="GKW509" s="869"/>
      <c r="GKX509" s="870"/>
      <c r="GKY509" s="870"/>
      <c r="GKZ509" s="870"/>
      <c r="GLA509" s="870"/>
      <c r="GLB509" s="870"/>
      <c r="GLC509" s="870"/>
      <c r="GLD509" s="871"/>
      <c r="GLE509" s="869"/>
      <c r="GLF509" s="870"/>
      <c r="GLG509" s="870"/>
      <c r="GLH509" s="870"/>
      <c r="GLI509" s="870"/>
      <c r="GLJ509" s="870"/>
      <c r="GLK509" s="870"/>
      <c r="GLL509" s="871"/>
      <c r="GLM509" s="869"/>
      <c r="GLN509" s="870"/>
      <c r="GLO509" s="870"/>
      <c r="GLP509" s="870"/>
      <c r="GLQ509" s="870"/>
      <c r="GLR509" s="870"/>
      <c r="GLS509" s="870"/>
      <c r="GLT509" s="871"/>
      <c r="GLU509" s="869"/>
      <c r="GLV509" s="870"/>
      <c r="GLW509" s="870"/>
      <c r="GLX509" s="870"/>
      <c r="GLY509" s="870"/>
      <c r="GLZ509" s="870"/>
      <c r="GMA509" s="870"/>
      <c r="GMB509" s="871"/>
      <c r="GMC509" s="869"/>
      <c r="GMD509" s="870"/>
      <c r="GME509" s="870"/>
      <c r="GMF509" s="870"/>
      <c r="GMG509" s="870"/>
      <c r="GMH509" s="870"/>
      <c r="GMI509" s="870"/>
      <c r="GMJ509" s="871"/>
      <c r="GMK509" s="869"/>
      <c r="GML509" s="870"/>
      <c r="GMM509" s="870"/>
      <c r="GMN509" s="870"/>
      <c r="GMO509" s="870"/>
      <c r="GMP509" s="870"/>
      <c r="GMQ509" s="870"/>
      <c r="GMR509" s="871"/>
      <c r="GMS509" s="869"/>
      <c r="GMT509" s="870"/>
      <c r="GMU509" s="870"/>
      <c r="GMV509" s="870"/>
      <c r="GMW509" s="870"/>
      <c r="GMX509" s="870"/>
      <c r="GMY509" s="870"/>
      <c r="GMZ509" s="871"/>
      <c r="GNA509" s="869"/>
      <c r="GNB509" s="870"/>
      <c r="GNC509" s="870"/>
      <c r="GND509" s="870"/>
      <c r="GNE509" s="870"/>
      <c r="GNF509" s="870"/>
      <c r="GNG509" s="870"/>
      <c r="GNH509" s="871"/>
      <c r="GNI509" s="869"/>
      <c r="GNJ509" s="870"/>
      <c r="GNK509" s="870"/>
      <c r="GNL509" s="870"/>
      <c r="GNM509" s="870"/>
      <c r="GNN509" s="870"/>
      <c r="GNO509" s="870"/>
      <c r="GNP509" s="871"/>
      <c r="GNQ509" s="869"/>
      <c r="GNR509" s="870"/>
      <c r="GNS509" s="870"/>
      <c r="GNT509" s="870"/>
      <c r="GNU509" s="870"/>
      <c r="GNV509" s="870"/>
      <c r="GNW509" s="870"/>
      <c r="GNX509" s="871"/>
      <c r="GNY509" s="869"/>
      <c r="GNZ509" s="870"/>
      <c r="GOA509" s="870"/>
      <c r="GOB509" s="870"/>
      <c r="GOC509" s="870"/>
      <c r="GOD509" s="870"/>
      <c r="GOE509" s="870"/>
      <c r="GOF509" s="871"/>
      <c r="GOG509" s="869"/>
      <c r="GOH509" s="870"/>
      <c r="GOI509" s="870"/>
      <c r="GOJ509" s="870"/>
      <c r="GOK509" s="870"/>
      <c r="GOL509" s="870"/>
      <c r="GOM509" s="870"/>
      <c r="GON509" s="871"/>
      <c r="GOO509" s="869"/>
      <c r="GOP509" s="870"/>
      <c r="GOQ509" s="870"/>
      <c r="GOR509" s="870"/>
      <c r="GOS509" s="870"/>
      <c r="GOT509" s="870"/>
      <c r="GOU509" s="870"/>
      <c r="GOV509" s="871"/>
      <c r="GOW509" s="869"/>
      <c r="GOX509" s="870"/>
      <c r="GOY509" s="870"/>
      <c r="GOZ509" s="870"/>
      <c r="GPA509" s="870"/>
      <c r="GPB509" s="870"/>
      <c r="GPC509" s="870"/>
      <c r="GPD509" s="871"/>
      <c r="GPE509" s="869"/>
      <c r="GPF509" s="870"/>
      <c r="GPG509" s="870"/>
      <c r="GPH509" s="870"/>
      <c r="GPI509" s="870"/>
      <c r="GPJ509" s="870"/>
      <c r="GPK509" s="870"/>
      <c r="GPL509" s="871"/>
      <c r="GPM509" s="869"/>
      <c r="GPN509" s="870"/>
      <c r="GPO509" s="870"/>
      <c r="GPP509" s="870"/>
      <c r="GPQ509" s="870"/>
      <c r="GPR509" s="870"/>
      <c r="GPS509" s="870"/>
      <c r="GPT509" s="871"/>
      <c r="GPU509" s="869"/>
      <c r="GPV509" s="870"/>
      <c r="GPW509" s="870"/>
      <c r="GPX509" s="870"/>
      <c r="GPY509" s="870"/>
      <c r="GPZ509" s="870"/>
      <c r="GQA509" s="870"/>
      <c r="GQB509" s="871"/>
      <c r="GQC509" s="869"/>
      <c r="GQD509" s="870"/>
      <c r="GQE509" s="870"/>
      <c r="GQF509" s="870"/>
      <c r="GQG509" s="870"/>
      <c r="GQH509" s="870"/>
      <c r="GQI509" s="870"/>
      <c r="GQJ509" s="871"/>
      <c r="GQK509" s="869"/>
      <c r="GQL509" s="870"/>
      <c r="GQM509" s="870"/>
      <c r="GQN509" s="870"/>
      <c r="GQO509" s="870"/>
      <c r="GQP509" s="870"/>
      <c r="GQQ509" s="870"/>
      <c r="GQR509" s="871"/>
      <c r="GQS509" s="869"/>
      <c r="GQT509" s="870"/>
      <c r="GQU509" s="870"/>
      <c r="GQV509" s="870"/>
      <c r="GQW509" s="870"/>
      <c r="GQX509" s="870"/>
      <c r="GQY509" s="870"/>
      <c r="GQZ509" s="871"/>
      <c r="GRA509" s="869"/>
      <c r="GRB509" s="870"/>
      <c r="GRC509" s="870"/>
      <c r="GRD509" s="870"/>
      <c r="GRE509" s="870"/>
      <c r="GRF509" s="870"/>
      <c r="GRG509" s="870"/>
      <c r="GRH509" s="871"/>
      <c r="GRI509" s="869"/>
      <c r="GRJ509" s="870"/>
      <c r="GRK509" s="870"/>
      <c r="GRL509" s="870"/>
      <c r="GRM509" s="870"/>
      <c r="GRN509" s="870"/>
      <c r="GRO509" s="870"/>
      <c r="GRP509" s="871"/>
      <c r="GRQ509" s="869"/>
      <c r="GRR509" s="870"/>
      <c r="GRS509" s="870"/>
      <c r="GRT509" s="870"/>
      <c r="GRU509" s="870"/>
      <c r="GRV509" s="870"/>
      <c r="GRW509" s="870"/>
      <c r="GRX509" s="871"/>
      <c r="GRY509" s="869"/>
      <c r="GRZ509" s="870"/>
      <c r="GSA509" s="870"/>
      <c r="GSB509" s="870"/>
      <c r="GSC509" s="870"/>
      <c r="GSD509" s="870"/>
      <c r="GSE509" s="870"/>
      <c r="GSF509" s="871"/>
      <c r="GSG509" s="869"/>
      <c r="GSH509" s="870"/>
      <c r="GSI509" s="870"/>
      <c r="GSJ509" s="870"/>
      <c r="GSK509" s="870"/>
      <c r="GSL509" s="870"/>
      <c r="GSM509" s="870"/>
      <c r="GSN509" s="871"/>
      <c r="GSO509" s="869"/>
      <c r="GSP509" s="870"/>
      <c r="GSQ509" s="870"/>
      <c r="GSR509" s="870"/>
      <c r="GSS509" s="870"/>
      <c r="GST509" s="870"/>
      <c r="GSU509" s="870"/>
      <c r="GSV509" s="871"/>
      <c r="GSW509" s="869"/>
      <c r="GSX509" s="870"/>
      <c r="GSY509" s="870"/>
      <c r="GSZ509" s="870"/>
      <c r="GTA509" s="870"/>
      <c r="GTB509" s="870"/>
      <c r="GTC509" s="870"/>
      <c r="GTD509" s="871"/>
      <c r="GTE509" s="869"/>
      <c r="GTF509" s="870"/>
      <c r="GTG509" s="870"/>
      <c r="GTH509" s="870"/>
      <c r="GTI509" s="870"/>
      <c r="GTJ509" s="870"/>
      <c r="GTK509" s="870"/>
      <c r="GTL509" s="871"/>
      <c r="GTM509" s="869"/>
      <c r="GTN509" s="870"/>
      <c r="GTO509" s="870"/>
      <c r="GTP509" s="870"/>
      <c r="GTQ509" s="870"/>
      <c r="GTR509" s="870"/>
      <c r="GTS509" s="870"/>
      <c r="GTT509" s="871"/>
      <c r="GTU509" s="869"/>
      <c r="GTV509" s="870"/>
      <c r="GTW509" s="870"/>
      <c r="GTX509" s="870"/>
      <c r="GTY509" s="870"/>
      <c r="GTZ509" s="870"/>
      <c r="GUA509" s="870"/>
      <c r="GUB509" s="871"/>
      <c r="GUC509" s="869"/>
      <c r="GUD509" s="870"/>
      <c r="GUE509" s="870"/>
      <c r="GUF509" s="870"/>
      <c r="GUG509" s="870"/>
      <c r="GUH509" s="870"/>
      <c r="GUI509" s="870"/>
      <c r="GUJ509" s="871"/>
      <c r="GUK509" s="869"/>
      <c r="GUL509" s="870"/>
      <c r="GUM509" s="870"/>
      <c r="GUN509" s="870"/>
      <c r="GUO509" s="870"/>
      <c r="GUP509" s="870"/>
      <c r="GUQ509" s="870"/>
      <c r="GUR509" s="871"/>
      <c r="GUS509" s="869"/>
      <c r="GUT509" s="870"/>
      <c r="GUU509" s="870"/>
      <c r="GUV509" s="870"/>
      <c r="GUW509" s="870"/>
      <c r="GUX509" s="870"/>
      <c r="GUY509" s="870"/>
      <c r="GUZ509" s="871"/>
      <c r="GVA509" s="869"/>
      <c r="GVB509" s="870"/>
      <c r="GVC509" s="870"/>
      <c r="GVD509" s="870"/>
      <c r="GVE509" s="870"/>
      <c r="GVF509" s="870"/>
      <c r="GVG509" s="870"/>
      <c r="GVH509" s="871"/>
      <c r="GVI509" s="869"/>
      <c r="GVJ509" s="870"/>
      <c r="GVK509" s="870"/>
      <c r="GVL509" s="870"/>
      <c r="GVM509" s="870"/>
      <c r="GVN509" s="870"/>
      <c r="GVO509" s="870"/>
      <c r="GVP509" s="871"/>
      <c r="GVQ509" s="869"/>
      <c r="GVR509" s="870"/>
      <c r="GVS509" s="870"/>
      <c r="GVT509" s="870"/>
      <c r="GVU509" s="870"/>
      <c r="GVV509" s="870"/>
      <c r="GVW509" s="870"/>
      <c r="GVX509" s="871"/>
      <c r="GVY509" s="869"/>
      <c r="GVZ509" s="870"/>
      <c r="GWA509" s="870"/>
      <c r="GWB509" s="870"/>
      <c r="GWC509" s="870"/>
      <c r="GWD509" s="870"/>
      <c r="GWE509" s="870"/>
      <c r="GWF509" s="871"/>
      <c r="GWG509" s="869"/>
      <c r="GWH509" s="870"/>
      <c r="GWI509" s="870"/>
      <c r="GWJ509" s="870"/>
      <c r="GWK509" s="870"/>
      <c r="GWL509" s="870"/>
      <c r="GWM509" s="870"/>
      <c r="GWN509" s="871"/>
      <c r="GWO509" s="869"/>
      <c r="GWP509" s="870"/>
      <c r="GWQ509" s="870"/>
      <c r="GWR509" s="870"/>
      <c r="GWS509" s="870"/>
      <c r="GWT509" s="870"/>
      <c r="GWU509" s="870"/>
      <c r="GWV509" s="871"/>
      <c r="GWW509" s="869"/>
      <c r="GWX509" s="870"/>
      <c r="GWY509" s="870"/>
      <c r="GWZ509" s="870"/>
      <c r="GXA509" s="870"/>
      <c r="GXB509" s="870"/>
      <c r="GXC509" s="870"/>
      <c r="GXD509" s="871"/>
      <c r="GXE509" s="869"/>
      <c r="GXF509" s="870"/>
      <c r="GXG509" s="870"/>
      <c r="GXH509" s="870"/>
      <c r="GXI509" s="870"/>
      <c r="GXJ509" s="870"/>
      <c r="GXK509" s="870"/>
      <c r="GXL509" s="871"/>
      <c r="GXM509" s="869"/>
      <c r="GXN509" s="870"/>
      <c r="GXO509" s="870"/>
      <c r="GXP509" s="870"/>
      <c r="GXQ509" s="870"/>
      <c r="GXR509" s="870"/>
      <c r="GXS509" s="870"/>
      <c r="GXT509" s="871"/>
      <c r="GXU509" s="869"/>
      <c r="GXV509" s="870"/>
      <c r="GXW509" s="870"/>
      <c r="GXX509" s="870"/>
      <c r="GXY509" s="870"/>
      <c r="GXZ509" s="870"/>
      <c r="GYA509" s="870"/>
      <c r="GYB509" s="871"/>
      <c r="GYC509" s="869"/>
      <c r="GYD509" s="870"/>
      <c r="GYE509" s="870"/>
      <c r="GYF509" s="870"/>
      <c r="GYG509" s="870"/>
      <c r="GYH509" s="870"/>
      <c r="GYI509" s="870"/>
      <c r="GYJ509" s="871"/>
      <c r="GYK509" s="869"/>
      <c r="GYL509" s="870"/>
      <c r="GYM509" s="870"/>
      <c r="GYN509" s="870"/>
      <c r="GYO509" s="870"/>
      <c r="GYP509" s="870"/>
      <c r="GYQ509" s="870"/>
      <c r="GYR509" s="871"/>
      <c r="GYS509" s="869"/>
      <c r="GYT509" s="870"/>
      <c r="GYU509" s="870"/>
      <c r="GYV509" s="870"/>
      <c r="GYW509" s="870"/>
      <c r="GYX509" s="870"/>
      <c r="GYY509" s="870"/>
      <c r="GYZ509" s="871"/>
      <c r="GZA509" s="869"/>
      <c r="GZB509" s="870"/>
      <c r="GZC509" s="870"/>
      <c r="GZD509" s="870"/>
      <c r="GZE509" s="870"/>
      <c r="GZF509" s="870"/>
      <c r="GZG509" s="870"/>
      <c r="GZH509" s="871"/>
      <c r="GZI509" s="869"/>
      <c r="GZJ509" s="870"/>
      <c r="GZK509" s="870"/>
      <c r="GZL509" s="870"/>
      <c r="GZM509" s="870"/>
      <c r="GZN509" s="870"/>
      <c r="GZO509" s="870"/>
      <c r="GZP509" s="871"/>
      <c r="GZQ509" s="869"/>
      <c r="GZR509" s="870"/>
      <c r="GZS509" s="870"/>
      <c r="GZT509" s="870"/>
      <c r="GZU509" s="870"/>
      <c r="GZV509" s="870"/>
      <c r="GZW509" s="870"/>
      <c r="GZX509" s="871"/>
      <c r="GZY509" s="869"/>
      <c r="GZZ509" s="870"/>
      <c r="HAA509" s="870"/>
      <c r="HAB509" s="870"/>
      <c r="HAC509" s="870"/>
      <c r="HAD509" s="870"/>
      <c r="HAE509" s="870"/>
      <c r="HAF509" s="871"/>
      <c r="HAG509" s="869"/>
      <c r="HAH509" s="870"/>
      <c r="HAI509" s="870"/>
      <c r="HAJ509" s="870"/>
      <c r="HAK509" s="870"/>
      <c r="HAL509" s="870"/>
      <c r="HAM509" s="870"/>
      <c r="HAN509" s="871"/>
      <c r="HAO509" s="869"/>
      <c r="HAP509" s="870"/>
      <c r="HAQ509" s="870"/>
      <c r="HAR509" s="870"/>
      <c r="HAS509" s="870"/>
      <c r="HAT509" s="870"/>
      <c r="HAU509" s="870"/>
      <c r="HAV509" s="871"/>
      <c r="HAW509" s="869"/>
      <c r="HAX509" s="870"/>
      <c r="HAY509" s="870"/>
      <c r="HAZ509" s="870"/>
      <c r="HBA509" s="870"/>
      <c r="HBB509" s="870"/>
      <c r="HBC509" s="870"/>
      <c r="HBD509" s="871"/>
      <c r="HBE509" s="869"/>
      <c r="HBF509" s="870"/>
      <c r="HBG509" s="870"/>
      <c r="HBH509" s="870"/>
      <c r="HBI509" s="870"/>
      <c r="HBJ509" s="870"/>
      <c r="HBK509" s="870"/>
      <c r="HBL509" s="871"/>
      <c r="HBM509" s="869"/>
      <c r="HBN509" s="870"/>
      <c r="HBO509" s="870"/>
      <c r="HBP509" s="870"/>
      <c r="HBQ509" s="870"/>
      <c r="HBR509" s="870"/>
      <c r="HBS509" s="870"/>
      <c r="HBT509" s="871"/>
      <c r="HBU509" s="869"/>
      <c r="HBV509" s="870"/>
      <c r="HBW509" s="870"/>
      <c r="HBX509" s="870"/>
      <c r="HBY509" s="870"/>
      <c r="HBZ509" s="870"/>
      <c r="HCA509" s="870"/>
      <c r="HCB509" s="871"/>
      <c r="HCC509" s="869"/>
      <c r="HCD509" s="870"/>
      <c r="HCE509" s="870"/>
      <c r="HCF509" s="870"/>
      <c r="HCG509" s="870"/>
      <c r="HCH509" s="870"/>
      <c r="HCI509" s="870"/>
      <c r="HCJ509" s="871"/>
      <c r="HCK509" s="869"/>
      <c r="HCL509" s="870"/>
      <c r="HCM509" s="870"/>
      <c r="HCN509" s="870"/>
      <c r="HCO509" s="870"/>
      <c r="HCP509" s="870"/>
      <c r="HCQ509" s="870"/>
      <c r="HCR509" s="871"/>
      <c r="HCS509" s="869"/>
      <c r="HCT509" s="870"/>
      <c r="HCU509" s="870"/>
      <c r="HCV509" s="870"/>
      <c r="HCW509" s="870"/>
      <c r="HCX509" s="870"/>
      <c r="HCY509" s="870"/>
      <c r="HCZ509" s="871"/>
      <c r="HDA509" s="869"/>
      <c r="HDB509" s="870"/>
      <c r="HDC509" s="870"/>
      <c r="HDD509" s="870"/>
      <c r="HDE509" s="870"/>
      <c r="HDF509" s="870"/>
      <c r="HDG509" s="870"/>
      <c r="HDH509" s="871"/>
      <c r="HDI509" s="869"/>
      <c r="HDJ509" s="870"/>
      <c r="HDK509" s="870"/>
      <c r="HDL509" s="870"/>
      <c r="HDM509" s="870"/>
      <c r="HDN509" s="870"/>
      <c r="HDO509" s="870"/>
      <c r="HDP509" s="871"/>
      <c r="HDQ509" s="869"/>
      <c r="HDR509" s="870"/>
      <c r="HDS509" s="870"/>
      <c r="HDT509" s="870"/>
      <c r="HDU509" s="870"/>
      <c r="HDV509" s="870"/>
      <c r="HDW509" s="870"/>
      <c r="HDX509" s="871"/>
      <c r="HDY509" s="869"/>
      <c r="HDZ509" s="870"/>
      <c r="HEA509" s="870"/>
      <c r="HEB509" s="870"/>
      <c r="HEC509" s="870"/>
      <c r="HED509" s="870"/>
      <c r="HEE509" s="870"/>
      <c r="HEF509" s="871"/>
      <c r="HEG509" s="869"/>
      <c r="HEH509" s="870"/>
      <c r="HEI509" s="870"/>
      <c r="HEJ509" s="870"/>
      <c r="HEK509" s="870"/>
      <c r="HEL509" s="870"/>
      <c r="HEM509" s="870"/>
      <c r="HEN509" s="871"/>
      <c r="HEO509" s="869"/>
      <c r="HEP509" s="870"/>
      <c r="HEQ509" s="870"/>
      <c r="HER509" s="870"/>
      <c r="HES509" s="870"/>
      <c r="HET509" s="870"/>
      <c r="HEU509" s="870"/>
      <c r="HEV509" s="871"/>
      <c r="HEW509" s="869"/>
      <c r="HEX509" s="870"/>
      <c r="HEY509" s="870"/>
      <c r="HEZ509" s="870"/>
      <c r="HFA509" s="870"/>
      <c r="HFB509" s="870"/>
      <c r="HFC509" s="870"/>
      <c r="HFD509" s="871"/>
      <c r="HFE509" s="869"/>
      <c r="HFF509" s="870"/>
      <c r="HFG509" s="870"/>
      <c r="HFH509" s="870"/>
      <c r="HFI509" s="870"/>
      <c r="HFJ509" s="870"/>
      <c r="HFK509" s="870"/>
      <c r="HFL509" s="871"/>
      <c r="HFM509" s="869"/>
      <c r="HFN509" s="870"/>
      <c r="HFO509" s="870"/>
      <c r="HFP509" s="870"/>
      <c r="HFQ509" s="870"/>
      <c r="HFR509" s="870"/>
      <c r="HFS509" s="870"/>
      <c r="HFT509" s="871"/>
      <c r="HFU509" s="869"/>
      <c r="HFV509" s="870"/>
      <c r="HFW509" s="870"/>
      <c r="HFX509" s="870"/>
      <c r="HFY509" s="870"/>
      <c r="HFZ509" s="870"/>
      <c r="HGA509" s="870"/>
      <c r="HGB509" s="871"/>
      <c r="HGC509" s="869"/>
      <c r="HGD509" s="870"/>
      <c r="HGE509" s="870"/>
      <c r="HGF509" s="870"/>
      <c r="HGG509" s="870"/>
      <c r="HGH509" s="870"/>
      <c r="HGI509" s="870"/>
      <c r="HGJ509" s="871"/>
      <c r="HGK509" s="869"/>
      <c r="HGL509" s="870"/>
      <c r="HGM509" s="870"/>
      <c r="HGN509" s="870"/>
      <c r="HGO509" s="870"/>
      <c r="HGP509" s="870"/>
      <c r="HGQ509" s="870"/>
      <c r="HGR509" s="871"/>
      <c r="HGS509" s="869"/>
      <c r="HGT509" s="870"/>
      <c r="HGU509" s="870"/>
      <c r="HGV509" s="870"/>
      <c r="HGW509" s="870"/>
      <c r="HGX509" s="870"/>
      <c r="HGY509" s="870"/>
      <c r="HGZ509" s="871"/>
      <c r="HHA509" s="869"/>
      <c r="HHB509" s="870"/>
      <c r="HHC509" s="870"/>
      <c r="HHD509" s="870"/>
      <c r="HHE509" s="870"/>
      <c r="HHF509" s="870"/>
      <c r="HHG509" s="870"/>
      <c r="HHH509" s="871"/>
      <c r="HHI509" s="869"/>
      <c r="HHJ509" s="870"/>
      <c r="HHK509" s="870"/>
      <c r="HHL509" s="870"/>
      <c r="HHM509" s="870"/>
      <c r="HHN509" s="870"/>
      <c r="HHO509" s="870"/>
      <c r="HHP509" s="871"/>
      <c r="HHQ509" s="869"/>
      <c r="HHR509" s="870"/>
      <c r="HHS509" s="870"/>
      <c r="HHT509" s="870"/>
      <c r="HHU509" s="870"/>
      <c r="HHV509" s="870"/>
      <c r="HHW509" s="870"/>
      <c r="HHX509" s="871"/>
      <c r="HHY509" s="869"/>
      <c r="HHZ509" s="870"/>
      <c r="HIA509" s="870"/>
      <c r="HIB509" s="870"/>
      <c r="HIC509" s="870"/>
      <c r="HID509" s="870"/>
      <c r="HIE509" s="870"/>
      <c r="HIF509" s="871"/>
      <c r="HIG509" s="869"/>
      <c r="HIH509" s="870"/>
      <c r="HII509" s="870"/>
      <c r="HIJ509" s="870"/>
      <c r="HIK509" s="870"/>
      <c r="HIL509" s="870"/>
      <c r="HIM509" s="870"/>
      <c r="HIN509" s="871"/>
      <c r="HIO509" s="869"/>
      <c r="HIP509" s="870"/>
      <c r="HIQ509" s="870"/>
      <c r="HIR509" s="870"/>
      <c r="HIS509" s="870"/>
      <c r="HIT509" s="870"/>
      <c r="HIU509" s="870"/>
      <c r="HIV509" s="871"/>
      <c r="HIW509" s="869"/>
      <c r="HIX509" s="870"/>
      <c r="HIY509" s="870"/>
      <c r="HIZ509" s="870"/>
      <c r="HJA509" s="870"/>
      <c r="HJB509" s="870"/>
      <c r="HJC509" s="870"/>
      <c r="HJD509" s="871"/>
      <c r="HJE509" s="869"/>
      <c r="HJF509" s="870"/>
      <c r="HJG509" s="870"/>
      <c r="HJH509" s="870"/>
      <c r="HJI509" s="870"/>
      <c r="HJJ509" s="870"/>
      <c r="HJK509" s="870"/>
      <c r="HJL509" s="871"/>
      <c r="HJM509" s="869"/>
      <c r="HJN509" s="870"/>
      <c r="HJO509" s="870"/>
      <c r="HJP509" s="870"/>
      <c r="HJQ509" s="870"/>
      <c r="HJR509" s="870"/>
      <c r="HJS509" s="870"/>
      <c r="HJT509" s="871"/>
      <c r="HJU509" s="869"/>
      <c r="HJV509" s="870"/>
      <c r="HJW509" s="870"/>
      <c r="HJX509" s="870"/>
      <c r="HJY509" s="870"/>
      <c r="HJZ509" s="870"/>
      <c r="HKA509" s="870"/>
      <c r="HKB509" s="871"/>
      <c r="HKC509" s="869"/>
      <c r="HKD509" s="870"/>
      <c r="HKE509" s="870"/>
      <c r="HKF509" s="870"/>
      <c r="HKG509" s="870"/>
      <c r="HKH509" s="870"/>
      <c r="HKI509" s="870"/>
      <c r="HKJ509" s="871"/>
      <c r="HKK509" s="869"/>
      <c r="HKL509" s="870"/>
      <c r="HKM509" s="870"/>
      <c r="HKN509" s="870"/>
      <c r="HKO509" s="870"/>
      <c r="HKP509" s="870"/>
      <c r="HKQ509" s="870"/>
      <c r="HKR509" s="871"/>
      <c r="HKS509" s="869"/>
      <c r="HKT509" s="870"/>
      <c r="HKU509" s="870"/>
      <c r="HKV509" s="870"/>
      <c r="HKW509" s="870"/>
      <c r="HKX509" s="870"/>
      <c r="HKY509" s="870"/>
      <c r="HKZ509" s="871"/>
      <c r="HLA509" s="869"/>
      <c r="HLB509" s="870"/>
      <c r="HLC509" s="870"/>
      <c r="HLD509" s="870"/>
      <c r="HLE509" s="870"/>
      <c r="HLF509" s="870"/>
      <c r="HLG509" s="870"/>
      <c r="HLH509" s="871"/>
      <c r="HLI509" s="869"/>
      <c r="HLJ509" s="870"/>
      <c r="HLK509" s="870"/>
      <c r="HLL509" s="870"/>
      <c r="HLM509" s="870"/>
      <c r="HLN509" s="870"/>
      <c r="HLO509" s="870"/>
      <c r="HLP509" s="871"/>
      <c r="HLQ509" s="869"/>
      <c r="HLR509" s="870"/>
      <c r="HLS509" s="870"/>
      <c r="HLT509" s="870"/>
      <c r="HLU509" s="870"/>
      <c r="HLV509" s="870"/>
      <c r="HLW509" s="870"/>
      <c r="HLX509" s="871"/>
      <c r="HLY509" s="869"/>
      <c r="HLZ509" s="870"/>
      <c r="HMA509" s="870"/>
      <c r="HMB509" s="870"/>
      <c r="HMC509" s="870"/>
      <c r="HMD509" s="870"/>
      <c r="HME509" s="870"/>
      <c r="HMF509" s="871"/>
      <c r="HMG509" s="869"/>
      <c r="HMH509" s="870"/>
      <c r="HMI509" s="870"/>
      <c r="HMJ509" s="870"/>
      <c r="HMK509" s="870"/>
      <c r="HML509" s="870"/>
      <c r="HMM509" s="870"/>
      <c r="HMN509" s="871"/>
      <c r="HMO509" s="869"/>
      <c r="HMP509" s="870"/>
      <c r="HMQ509" s="870"/>
      <c r="HMR509" s="870"/>
      <c r="HMS509" s="870"/>
      <c r="HMT509" s="870"/>
      <c r="HMU509" s="870"/>
      <c r="HMV509" s="871"/>
      <c r="HMW509" s="869"/>
      <c r="HMX509" s="870"/>
      <c r="HMY509" s="870"/>
      <c r="HMZ509" s="870"/>
      <c r="HNA509" s="870"/>
      <c r="HNB509" s="870"/>
      <c r="HNC509" s="870"/>
      <c r="HND509" s="871"/>
      <c r="HNE509" s="869"/>
      <c r="HNF509" s="870"/>
      <c r="HNG509" s="870"/>
      <c r="HNH509" s="870"/>
      <c r="HNI509" s="870"/>
      <c r="HNJ509" s="870"/>
      <c r="HNK509" s="870"/>
      <c r="HNL509" s="871"/>
      <c r="HNM509" s="869"/>
      <c r="HNN509" s="870"/>
      <c r="HNO509" s="870"/>
      <c r="HNP509" s="870"/>
      <c r="HNQ509" s="870"/>
      <c r="HNR509" s="870"/>
      <c r="HNS509" s="870"/>
      <c r="HNT509" s="871"/>
      <c r="HNU509" s="869"/>
      <c r="HNV509" s="870"/>
      <c r="HNW509" s="870"/>
      <c r="HNX509" s="870"/>
      <c r="HNY509" s="870"/>
      <c r="HNZ509" s="870"/>
      <c r="HOA509" s="870"/>
      <c r="HOB509" s="871"/>
      <c r="HOC509" s="869"/>
      <c r="HOD509" s="870"/>
      <c r="HOE509" s="870"/>
      <c r="HOF509" s="870"/>
      <c r="HOG509" s="870"/>
      <c r="HOH509" s="870"/>
      <c r="HOI509" s="870"/>
      <c r="HOJ509" s="871"/>
      <c r="HOK509" s="869"/>
      <c r="HOL509" s="870"/>
      <c r="HOM509" s="870"/>
      <c r="HON509" s="870"/>
      <c r="HOO509" s="870"/>
      <c r="HOP509" s="870"/>
      <c r="HOQ509" s="870"/>
      <c r="HOR509" s="871"/>
      <c r="HOS509" s="869"/>
      <c r="HOT509" s="870"/>
      <c r="HOU509" s="870"/>
      <c r="HOV509" s="870"/>
      <c r="HOW509" s="870"/>
      <c r="HOX509" s="870"/>
      <c r="HOY509" s="870"/>
      <c r="HOZ509" s="871"/>
      <c r="HPA509" s="869"/>
      <c r="HPB509" s="870"/>
      <c r="HPC509" s="870"/>
      <c r="HPD509" s="870"/>
      <c r="HPE509" s="870"/>
      <c r="HPF509" s="870"/>
      <c r="HPG509" s="870"/>
      <c r="HPH509" s="871"/>
      <c r="HPI509" s="869"/>
      <c r="HPJ509" s="870"/>
      <c r="HPK509" s="870"/>
      <c r="HPL509" s="870"/>
      <c r="HPM509" s="870"/>
      <c r="HPN509" s="870"/>
      <c r="HPO509" s="870"/>
      <c r="HPP509" s="871"/>
      <c r="HPQ509" s="869"/>
      <c r="HPR509" s="870"/>
      <c r="HPS509" s="870"/>
      <c r="HPT509" s="870"/>
      <c r="HPU509" s="870"/>
      <c r="HPV509" s="870"/>
      <c r="HPW509" s="870"/>
      <c r="HPX509" s="871"/>
      <c r="HPY509" s="869"/>
      <c r="HPZ509" s="870"/>
      <c r="HQA509" s="870"/>
      <c r="HQB509" s="870"/>
      <c r="HQC509" s="870"/>
      <c r="HQD509" s="870"/>
      <c r="HQE509" s="870"/>
      <c r="HQF509" s="871"/>
      <c r="HQG509" s="869"/>
      <c r="HQH509" s="870"/>
      <c r="HQI509" s="870"/>
      <c r="HQJ509" s="870"/>
      <c r="HQK509" s="870"/>
      <c r="HQL509" s="870"/>
      <c r="HQM509" s="870"/>
      <c r="HQN509" s="871"/>
      <c r="HQO509" s="869"/>
      <c r="HQP509" s="870"/>
      <c r="HQQ509" s="870"/>
      <c r="HQR509" s="870"/>
      <c r="HQS509" s="870"/>
      <c r="HQT509" s="870"/>
      <c r="HQU509" s="870"/>
      <c r="HQV509" s="871"/>
      <c r="HQW509" s="869"/>
      <c r="HQX509" s="870"/>
      <c r="HQY509" s="870"/>
      <c r="HQZ509" s="870"/>
      <c r="HRA509" s="870"/>
      <c r="HRB509" s="870"/>
      <c r="HRC509" s="870"/>
      <c r="HRD509" s="871"/>
      <c r="HRE509" s="869"/>
      <c r="HRF509" s="870"/>
      <c r="HRG509" s="870"/>
      <c r="HRH509" s="870"/>
      <c r="HRI509" s="870"/>
      <c r="HRJ509" s="870"/>
      <c r="HRK509" s="870"/>
      <c r="HRL509" s="871"/>
      <c r="HRM509" s="869"/>
      <c r="HRN509" s="870"/>
      <c r="HRO509" s="870"/>
      <c r="HRP509" s="870"/>
      <c r="HRQ509" s="870"/>
      <c r="HRR509" s="870"/>
      <c r="HRS509" s="870"/>
      <c r="HRT509" s="871"/>
      <c r="HRU509" s="869"/>
      <c r="HRV509" s="870"/>
      <c r="HRW509" s="870"/>
      <c r="HRX509" s="870"/>
      <c r="HRY509" s="870"/>
      <c r="HRZ509" s="870"/>
      <c r="HSA509" s="870"/>
      <c r="HSB509" s="871"/>
      <c r="HSC509" s="869"/>
      <c r="HSD509" s="870"/>
      <c r="HSE509" s="870"/>
      <c r="HSF509" s="870"/>
      <c r="HSG509" s="870"/>
      <c r="HSH509" s="870"/>
      <c r="HSI509" s="870"/>
      <c r="HSJ509" s="871"/>
      <c r="HSK509" s="869"/>
      <c r="HSL509" s="870"/>
      <c r="HSM509" s="870"/>
      <c r="HSN509" s="870"/>
      <c r="HSO509" s="870"/>
      <c r="HSP509" s="870"/>
      <c r="HSQ509" s="870"/>
      <c r="HSR509" s="871"/>
      <c r="HSS509" s="869"/>
      <c r="HST509" s="870"/>
      <c r="HSU509" s="870"/>
      <c r="HSV509" s="870"/>
      <c r="HSW509" s="870"/>
      <c r="HSX509" s="870"/>
      <c r="HSY509" s="870"/>
      <c r="HSZ509" s="871"/>
      <c r="HTA509" s="869"/>
      <c r="HTB509" s="870"/>
      <c r="HTC509" s="870"/>
      <c r="HTD509" s="870"/>
      <c r="HTE509" s="870"/>
      <c r="HTF509" s="870"/>
      <c r="HTG509" s="870"/>
      <c r="HTH509" s="871"/>
      <c r="HTI509" s="869"/>
      <c r="HTJ509" s="870"/>
      <c r="HTK509" s="870"/>
      <c r="HTL509" s="870"/>
      <c r="HTM509" s="870"/>
      <c r="HTN509" s="870"/>
      <c r="HTO509" s="870"/>
      <c r="HTP509" s="871"/>
      <c r="HTQ509" s="869"/>
      <c r="HTR509" s="870"/>
      <c r="HTS509" s="870"/>
      <c r="HTT509" s="870"/>
      <c r="HTU509" s="870"/>
      <c r="HTV509" s="870"/>
      <c r="HTW509" s="870"/>
      <c r="HTX509" s="871"/>
      <c r="HTY509" s="869"/>
      <c r="HTZ509" s="870"/>
      <c r="HUA509" s="870"/>
      <c r="HUB509" s="870"/>
      <c r="HUC509" s="870"/>
      <c r="HUD509" s="870"/>
      <c r="HUE509" s="870"/>
      <c r="HUF509" s="871"/>
      <c r="HUG509" s="869"/>
      <c r="HUH509" s="870"/>
      <c r="HUI509" s="870"/>
      <c r="HUJ509" s="870"/>
      <c r="HUK509" s="870"/>
      <c r="HUL509" s="870"/>
      <c r="HUM509" s="870"/>
      <c r="HUN509" s="871"/>
      <c r="HUO509" s="869"/>
      <c r="HUP509" s="870"/>
      <c r="HUQ509" s="870"/>
      <c r="HUR509" s="870"/>
      <c r="HUS509" s="870"/>
      <c r="HUT509" s="870"/>
      <c r="HUU509" s="870"/>
      <c r="HUV509" s="871"/>
      <c r="HUW509" s="869"/>
      <c r="HUX509" s="870"/>
      <c r="HUY509" s="870"/>
      <c r="HUZ509" s="870"/>
      <c r="HVA509" s="870"/>
      <c r="HVB509" s="870"/>
      <c r="HVC509" s="870"/>
      <c r="HVD509" s="871"/>
      <c r="HVE509" s="869"/>
      <c r="HVF509" s="870"/>
      <c r="HVG509" s="870"/>
      <c r="HVH509" s="870"/>
      <c r="HVI509" s="870"/>
      <c r="HVJ509" s="870"/>
      <c r="HVK509" s="870"/>
      <c r="HVL509" s="871"/>
      <c r="HVM509" s="869"/>
      <c r="HVN509" s="870"/>
      <c r="HVO509" s="870"/>
      <c r="HVP509" s="870"/>
      <c r="HVQ509" s="870"/>
      <c r="HVR509" s="870"/>
      <c r="HVS509" s="870"/>
      <c r="HVT509" s="871"/>
      <c r="HVU509" s="869"/>
      <c r="HVV509" s="870"/>
      <c r="HVW509" s="870"/>
      <c r="HVX509" s="870"/>
      <c r="HVY509" s="870"/>
      <c r="HVZ509" s="870"/>
      <c r="HWA509" s="870"/>
      <c r="HWB509" s="871"/>
      <c r="HWC509" s="869"/>
      <c r="HWD509" s="870"/>
      <c r="HWE509" s="870"/>
      <c r="HWF509" s="870"/>
      <c r="HWG509" s="870"/>
      <c r="HWH509" s="870"/>
      <c r="HWI509" s="870"/>
      <c r="HWJ509" s="871"/>
      <c r="HWK509" s="869"/>
      <c r="HWL509" s="870"/>
      <c r="HWM509" s="870"/>
      <c r="HWN509" s="870"/>
      <c r="HWO509" s="870"/>
      <c r="HWP509" s="870"/>
      <c r="HWQ509" s="870"/>
      <c r="HWR509" s="871"/>
      <c r="HWS509" s="869"/>
      <c r="HWT509" s="870"/>
      <c r="HWU509" s="870"/>
      <c r="HWV509" s="870"/>
      <c r="HWW509" s="870"/>
      <c r="HWX509" s="870"/>
      <c r="HWY509" s="870"/>
      <c r="HWZ509" s="871"/>
      <c r="HXA509" s="869"/>
      <c r="HXB509" s="870"/>
      <c r="HXC509" s="870"/>
      <c r="HXD509" s="870"/>
      <c r="HXE509" s="870"/>
      <c r="HXF509" s="870"/>
      <c r="HXG509" s="870"/>
      <c r="HXH509" s="871"/>
      <c r="HXI509" s="869"/>
      <c r="HXJ509" s="870"/>
      <c r="HXK509" s="870"/>
      <c r="HXL509" s="870"/>
      <c r="HXM509" s="870"/>
      <c r="HXN509" s="870"/>
      <c r="HXO509" s="870"/>
      <c r="HXP509" s="871"/>
      <c r="HXQ509" s="869"/>
      <c r="HXR509" s="870"/>
      <c r="HXS509" s="870"/>
      <c r="HXT509" s="870"/>
      <c r="HXU509" s="870"/>
      <c r="HXV509" s="870"/>
      <c r="HXW509" s="870"/>
      <c r="HXX509" s="871"/>
      <c r="HXY509" s="869"/>
      <c r="HXZ509" s="870"/>
      <c r="HYA509" s="870"/>
      <c r="HYB509" s="870"/>
      <c r="HYC509" s="870"/>
      <c r="HYD509" s="870"/>
      <c r="HYE509" s="870"/>
      <c r="HYF509" s="871"/>
      <c r="HYG509" s="869"/>
      <c r="HYH509" s="870"/>
      <c r="HYI509" s="870"/>
      <c r="HYJ509" s="870"/>
      <c r="HYK509" s="870"/>
      <c r="HYL509" s="870"/>
      <c r="HYM509" s="870"/>
      <c r="HYN509" s="871"/>
      <c r="HYO509" s="869"/>
      <c r="HYP509" s="870"/>
      <c r="HYQ509" s="870"/>
      <c r="HYR509" s="870"/>
      <c r="HYS509" s="870"/>
      <c r="HYT509" s="870"/>
      <c r="HYU509" s="870"/>
      <c r="HYV509" s="871"/>
      <c r="HYW509" s="869"/>
      <c r="HYX509" s="870"/>
      <c r="HYY509" s="870"/>
      <c r="HYZ509" s="870"/>
      <c r="HZA509" s="870"/>
      <c r="HZB509" s="870"/>
      <c r="HZC509" s="870"/>
      <c r="HZD509" s="871"/>
      <c r="HZE509" s="869"/>
      <c r="HZF509" s="870"/>
      <c r="HZG509" s="870"/>
      <c r="HZH509" s="870"/>
      <c r="HZI509" s="870"/>
      <c r="HZJ509" s="870"/>
      <c r="HZK509" s="870"/>
      <c r="HZL509" s="871"/>
      <c r="HZM509" s="869"/>
      <c r="HZN509" s="870"/>
      <c r="HZO509" s="870"/>
      <c r="HZP509" s="870"/>
      <c r="HZQ509" s="870"/>
      <c r="HZR509" s="870"/>
      <c r="HZS509" s="870"/>
      <c r="HZT509" s="871"/>
      <c r="HZU509" s="869"/>
      <c r="HZV509" s="870"/>
      <c r="HZW509" s="870"/>
      <c r="HZX509" s="870"/>
      <c r="HZY509" s="870"/>
      <c r="HZZ509" s="870"/>
      <c r="IAA509" s="870"/>
      <c r="IAB509" s="871"/>
      <c r="IAC509" s="869"/>
      <c r="IAD509" s="870"/>
      <c r="IAE509" s="870"/>
      <c r="IAF509" s="870"/>
      <c r="IAG509" s="870"/>
      <c r="IAH509" s="870"/>
      <c r="IAI509" s="870"/>
      <c r="IAJ509" s="871"/>
      <c r="IAK509" s="869"/>
      <c r="IAL509" s="870"/>
      <c r="IAM509" s="870"/>
      <c r="IAN509" s="870"/>
      <c r="IAO509" s="870"/>
      <c r="IAP509" s="870"/>
      <c r="IAQ509" s="870"/>
      <c r="IAR509" s="871"/>
      <c r="IAS509" s="869"/>
      <c r="IAT509" s="870"/>
      <c r="IAU509" s="870"/>
      <c r="IAV509" s="870"/>
      <c r="IAW509" s="870"/>
      <c r="IAX509" s="870"/>
      <c r="IAY509" s="870"/>
      <c r="IAZ509" s="871"/>
      <c r="IBA509" s="869"/>
      <c r="IBB509" s="870"/>
      <c r="IBC509" s="870"/>
      <c r="IBD509" s="870"/>
      <c r="IBE509" s="870"/>
      <c r="IBF509" s="870"/>
      <c r="IBG509" s="870"/>
      <c r="IBH509" s="871"/>
      <c r="IBI509" s="869"/>
      <c r="IBJ509" s="870"/>
      <c r="IBK509" s="870"/>
      <c r="IBL509" s="870"/>
      <c r="IBM509" s="870"/>
      <c r="IBN509" s="870"/>
      <c r="IBO509" s="870"/>
      <c r="IBP509" s="871"/>
      <c r="IBQ509" s="869"/>
      <c r="IBR509" s="870"/>
      <c r="IBS509" s="870"/>
      <c r="IBT509" s="870"/>
      <c r="IBU509" s="870"/>
      <c r="IBV509" s="870"/>
      <c r="IBW509" s="870"/>
      <c r="IBX509" s="871"/>
      <c r="IBY509" s="869"/>
      <c r="IBZ509" s="870"/>
      <c r="ICA509" s="870"/>
      <c r="ICB509" s="870"/>
      <c r="ICC509" s="870"/>
      <c r="ICD509" s="870"/>
      <c r="ICE509" s="870"/>
      <c r="ICF509" s="871"/>
      <c r="ICG509" s="869"/>
      <c r="ICH509" s="870"/>
      <c r="ICI509" s="870"/>
      <c r="ICJ509" s="870"/>
      <c r="ICK509" s="870"/>
      <c r="ICL509" s="870"/>
      <c r="ICM509" s="870"/>
      <c r="ICN509" s="871"/>
      <c r="ICO509" s="869"/>
      <c r="ICP509" s="870"/>
      <c r="ICQ509" s="870"/>
      <c r="ICR509" s="870"/>
      <c r="ICS509" s="870"/>
      <c r="ICT509" s="870"/>
      <c r="ICU509" s="870"/>
      <c r="ICV509" s="871"/>
      <c r="ICW509" s="869"/>
      <c r="ICX509" s="870"/>
      <c r="ICY509" s="870"/>
      <c r="ICZ509" s="870"/>
      <c r="IDA509" s="870"/>
      <c r="IDB509" s="870"/>
      <c r="IDC509" s="870"/>
      <c r="IDD509" s="871"/>
      <c r="IDE509" s="869"/>
      <c r="IDF509" s="870"/>
      <c r="IDG509" s="870"/>
      <c r="IDH509" s="870"/>
      <c r="IDI509" s="870"/>
      <c r="IDJ509" s="870"/>
      <c r="IDK509" s="870"/>
      <c r="IDL509" s="871"/>
      <c r="IDM509" s="869"/>
      <c r="IDN509" s="870"/>
      <c r="IDO509" s="870"/>
      <c r="IDP509" s="870"/>
      <c r="IDQ509" s="870"/>
      <c r="IDR509" s="870"/>
      <c r="IDS509" s="870"/>
      <c r="IDT509" s="871"/>
      <c r="IDU509" s="869"/>
      <c r="IDV509" s="870"/>
      <c r="IDW509" s="870"/>
      <c r="IDX509" s="870"/>
      <c r="IDY509" s="870"/>
      <c r="IDZ509" s="870"/>
      <c r="IEA509" s="870"/>
      <c r="IEB509" s="871"/>
      <c r="IEC509" s="869"/>
      <c r="IED509" s="870"/>
      <c r="IEE509" s="870"/>
      <c r="IEF509" s="870"/>
      <c r="IEG509" s="870"/>
      <c r="IEH509" s="870"/>
      <c r="IEI509" s="870"/>
      <c r="IEJ509" s="871"/>
      <c r="IEK509" s="869"/>
      <c r="IEL509" s="870"/>
      <c r="IEM509" s="870"/>
      <c r="IEN509" s="870"/>
      <c r="IEO509" s="870"/>
      <c r="IEP509" s="870"/>
      <c r="IEQ509" s="870"/>
      <c r="IER509" s="871"/>
      <c r="IES509" s="869"/>
      <c r="IET509" s="870"/>
      <c r="IEU509" s="870"/>
      <c r="IEV509" s="870"/>
      <c r="IEW509" s="870"/>
      <c r="IEX509" s="870"/>
      <c r="IEY509" s="870"/>
      <c r="IEZ509" s="871"/>
      <c r="IFA509" s="869"/>
      <c r="IFB509" s="870"/>
      <c r="IFC509" s="870"/>
      <c r="IFD509" s="870"/>
      <c r="IFE509" s="870"/>
      <c r="IFF509" s="870"/>
      <c r="IFG509" s="870"/>
      <c r="IFH509" s="871"/>
      <c r="IFI509" s="869"/>
      <c r="IFJ509" s="870"/>
      <c r="IFK509" s="870"/>
      <c r="IFL509" s="870"/>
      <c r="IFM509" s="870"/>
      <c r="IFN509" s="870"/>
      <c r="IFO509" s="870"/>
      <c r="IFP509" s="871"/>
      <c r="IFQ509" s="869"/>
      <c r="IFR509" s="870"/>
      <c r="IFS509" s="870"/>
      <c r="IFT509" s="870"/>
      <c r="IFU509" s="870"/>
      <c r="IFV509" s="870"/>
      <c r="IFW509" s="870"/>
      <c r="IFX509" s="871"/>
      <c r="IFY509" s="869"/>
      <c r="IFZ509" s="870"/>
      <c r="IGA509" s="870"/>
      <c r="IGB509" s="870"/>
      <c r="IGC509" s="870"/>
      <c r="IGD509" s="870"/>
      <c r="IGE509" s="870"/>
      <c r="IGF509" s="871"/>
      <c r="IGG509" s="869"/>
      <c r="IGH509" s="870"/>
      <c r="IGI509" s="870"/>
      <c r="IGJ509" s="870"/>
      <c r="IGK509" s="870"/>
      <c r="IGL509" s="870"/>
      <c r="IGM509" s="870"/>
      <c r="IGN509" s="871"/>
      <c r="IGO509" s="869"/>
      <c r="IGP509" s="870"/>
      <c r="IGQ509" s="870"/>
      <c r="IGR509" s="870"/>
      <c r="IGS509" s="870"/>
      <c r="IGT509" s="870"/>
      <c r="IGU509" s="870"/>
      <c r="IGV509" s="871"/>
      <c r="IGW509" s="869"/>
      <c r="IGX509" s="870"/>
      <c r="IGY509" s="870"/>
      <c r="IGZ509" s="870"/>
      <c r="IHA509" s="870"/>
      <c r="IHB509" s="870"/>
      <c r="IHC509" s="870"/>
      <c r="IHD509" s="871"/>
      <c r="IHE509" s="869"/>
      <c r="IHF509" s="870"/>
      <c r="IHG509" s="870"/>
      <c r="IHH509" s="870"/>
      <c r="IHI509" s="870"/>
      <c r="IHJ509" s="870"/>
      <c r="IHK509" s="870"/>
      <c r="IHL509" s="871"/>
      <c r="IHM509" s="869"/>
      <c r="IHN509" s="870"/>
      <c r="IHO509" s="870"/>
      <c r="IHP509" s="870"/>
      <c r="IHQ509" s="870"/>
      <c r="IHR509" s="870"/>
      <c r="IHS509" s="870"/>
      <c r="IHT509" s="871"/>
      <c r="IHU509" s="869"/>
      <c r="IHV509" s="870"/>
      <c r="IHW509" s="870"/>
      <c r="IHX509" s="870"/>
      <c r="IHY509" s="870"/>
      <c r="IHZ509" s="870"/>
      <c r="IIA509" s="870"/>
      <c r="IIB509" s="871"/>
      <c r="IIC509" s="869"/>
      <c r="IID509" s="870"/>
      <c r="IIE509" s="870"/>
      <c r="IIF509" s="870"/>
      <c r="IIG509" s="870"/>
      <c r="IIH509" s="870"/>
      <c r="III509" s="870"/>
      <c r="IIJ509" s="871"/>
      <c r="IIK509" s="869"/>
      <c r="IIL509" s="870"/>
      <c r="IIM509" s="870"/>
      <c r="IIN509" s="870"/>
      <c r="IIO509" s="870"/>
      <c r="IIP509" s="870"/>
      <c r="IIQ509" s="870"/>
      <c r="IIR509" s="871"/>
      <c r="IIS509" s="869"/>
      <c r="IIT509" s="870"/>
      <c r="IIU509" s="870"/>
      <c r="IIV509" s="870"/>
      <c r="IIW509" s="870"/>
      <c r="IIX509" s="870"/>
      <c r="IIY509" s="870"/>
      <c r="IIZ509" s="871"/>
      <c r="IJA509" s="869"/>
      <c r="IJB509" s="870"/>
      <c r="IJC509" s="870"/>
      <c r="IJD509" s="870"/>
      <c r="IJE509" s="870"/>
      <c r="IJF509" s="870"/>
      <c r="IJG509" s="870"/>
      <c r="IJH509" s="871"/>
      <c r="IJI509" s="869"/>
      <c r="IJJ509" s="870"/>
      <c r="IJK509" s="870"/>
      <c r="IJL509" s="870"/>
      <c r="IJM509" s="870"/>
      <c r="IJN509" s="870"/>
      <c r="IJO509" s="870"/>
      <c r="IJP509" s="871"/>
      <c r="IJQ509" s="869"/>
      <c r="IJR509" s="870"/>
      <c r="IJS509" s="870"/>
      <c r="IJT509" s="870"/>
      <c r="IJU509" s="870"/>
      <c r="IJV509" s="870"/>
      <c r="IJW509" s="870"/>
      <c r="IJX509" s="871"/>
      <c r="IJY509" s="869"/>
      <c r="IJZ509" s="870"/>
      <c r="IKA509" s="870"/>
      <c r="IKB509" s="870"/>
      <c r="IKC509" s="870"/>
      <c r="IKD509" s="870"/>
      <c r="IKE509" s="870"/>
      <c r="IKF509" s="871"/>
      <c r="IKG509" s="869"/>
      <c r="IKH509" s="870"/>
      <c r="IKI509" s="870"/>
      <c r="IKJ509" s="870"/>
      <c r="IKK509" s="870"/>
      <c r="IKL509" s="870"/>
      <c r="IKM509" s="870"/>
      <c r="IKN509" s="871"/>
      <c r="IKO509" s="869"/>
      <c r="IKP509" s="870"/>
      <c r="IKQ509" s="870"/>
      <c r="IKR509" s="870"/>
      <c r="IKS509" s="870"/>
      <c r="IKT509" s="870"/>
      <c r="IKU509" s="870"/>
      <c r="IKV509" s="871"/>
      <c r="IKW509" s="869"/>
      <c r="IKX509" s="870"/>
      <c r="IKY509" s="870"/>
      <c r="IKZ509" s="870"/>
      <c r="ILA509" s="870"/>
      <c r="ILB509" s="870"/>
      <c r="ILC509" s="870"/>
      <c r="ILD509" s="871"/>
      <c r="ILE509" s="869"/>
      <c r="ILF509" s="870"/>
      <c r="ILG509" s="870"/>
      <c r="ILH509" s="870"/>
      <c r="ILI509" s="870"/>
      <c r="ILJ509" s="870"/>
      <c r="ILK509" s="870"/>
      <c r="ILL509" s="871"/>
      <c r="ILM509" s="869"/>
      <c r="ILN509" s="870"/>
      <c r="ILO509" s="870"/>
      <c r="ILP509" s="870"/>
      <c r="ILQ509" s="870"/>
      <c r="ILR509" s="870"/>
      <c r="ILS509" s="870"/>
      <c r="ILT509" s="871"/>
      <c r="ILU509" s="869"/>
      <c r="ILV509" s="870"/>
      <c r="ILW509" s="870"/>
      <c r="ILX509" s="870"/>
      <c r="ILY509" s="870"/>
      <c r="ILZ509" s="870"/>
      <c r="IMA509" s="870"/>
      <c r="IMB509" s="871"/>
      <c r="IMC509" s="869"/>
      <c r="IMD509" s="870"/>
      <c r="IME509" s="870"/>
      <c r="IMF509" s="870"/>
      <c r="IMG509" s="870"/>
      <c r="IMH509" s="870"/>
      <c r="IMI509" s="870"/>
      <c r="IMJ509" s="871"/>
      <c r="IMK509" s="869"/>
      <c r="IML509" s="870"/>
      <c r="IMM509" s="870"/>
      <c r="IMN509" s="870"/>
      <c r="IMO509" s="870"/>
      <c r="IMP509" s="870"/>
      <c r="IMQ509" s="870"/>
      <c r="IMR509" s="871"/>
      <c r="IMS509" s="869"/>
      <c r="IMT509" s="870"/>
      <c r="IMU509" s="870"/>
      <c r="IMV509" s="870"/>
      <c r="IMW509" s="870"/>
      <c r="IMX509" s="870"/>
      <c r="IMY509" s="870"/>
      <c r="IMZ509" s="871"/>
      <c r="INA509" s="869"/>
      <c r="INB509" s="870"/>
      <c r="INC509" s="870"/>
      <c r="IND509" s="870"/>
      <c r="INE509" s="870"/>
      <c r="INF509" s="870"/>
      <c r="ING509" s="870"/>
      <c r="INH509" s="871"/>
      <c r="INI509" s="869"/>
      <c r="INJ509" s="870"/>
      <c r="INK509" s="870"/>
      <c r="INL509" s="870"/>
      <c r="INM509" s="870"/>
      <c r="INN509" s="870"/>
      <c r="INO509" s="870"/>
      <c r="INP509" s="871"/>
      <c r="INQ509" s="869"/>
      <c r="INR509" s="870"/>
      <c r="INS509" s="870"/>
      <c r="INT509" s="870"/>
      <c r="INU509" s="870"/>
      <c r="INV509" s="870"/>
      <c r="INW509" s="870"/>
      <c r="INX509" s="871"/>
      <c r="INY509" s="869"/>
      <c r="INZ509" s="870"/>
      <c r="IOA509" s="870"/>
      <c r="IOB509" s="870"/>
      <c r="IOC509" s="870"/>
      <c r="IOD509" s="870"/>
      <c r="IOE509" s="870"/>
      <c r="IOF509" s="871"/>
      <c r="IOG509" s="869"/>
      <c r="IOH509" s="870"/>
      <c r="IOI509" s="870"/>
      <c r="IOJ509" s="870"/>
      <c r="IOK509" s="870"/>
      <c r="IOL509" s="870"/>
      <c r="IOM509" s="870"/>
      <c r="ION509" s="871"/>
      <c r="IOO509" s="869"/>
      <c r="IOP509" s="870"/>
      <c r="IOQ509" s="870"/>
      <c r="IOR509" s="870"/>
      <c r="IOS509" s="870"/>
      <c r="IOT509" s="870"/>
      <c r="IOU509" s="870"/>
      <c r="IOV509" s="871"/>
      <c r="IOW509" s="869"/>
      <c r="IOX509" s="870"/>
      <c r="IOY509" s="870"/>
      <c r="IOZ509" s="870"/>
      <c r="IPA509" s="870"/>
      <c r="IPB509" s="870"/>
      <c r="IPC509" s="870"/>
      <c r="IPD509" s="871"/>
      <c r="IPE509" s="869"/>
      <c r="IPF509" s="870"/>
      <c r="IPG509" s="870"/>
      <c r="IPH509" s="870"/>
      <c r="IPI509" s="870"/>
      <c r="IPJ509" s="870"/>
      <c r="IPK509" s="870"/>
      <c r="IPL509" s="871"/>
      <c r="IPM509" s="869"/>
      <c r="IPN509" s="870"/>
      <c r="IPO509" s="870"/>
      <c r="IPP509" s="870"/>
      <c r="IPQ509" s="870"/>
      <c r="IPR509" s="870"/>
      <c r="IPS509" s="870"/>
      <c r="IPT509" s="871"/>
      <c r="IPU509" s="869"/>
      <c r="IPV509" s="870"/>
      <c r="IPW509" s="870"/>
      <c r="IPX509" s="870"/>
      <c r="IPY509" s="870"/>
      <c r="IPZ509" s="870"/>
      <c r="IQA509" s="870"/>
      <c r="IQB509" s="871"/>
      <c r="IQC509" s="869"/>
      <c r="IQD509" s="870"/>
      <c r="IQE509" s="870"/>
      <c r="IQF509" s="870"/>
      <c r="IQG509" s="870"/>
      <c r="IQH509" s="870"/>
      <c r="IQI509" s="870"/>
      <c r="IQJ509" s="871"/>
      <c r="IQK509" s="869"/>
      <c r="IQL509" s="870"/>
      <c r="IQM509" s="870"/>
      <c r="IQN509" s="870"/>
      <c r="IQO509" s="870"/>
      <c r="IQP509" s="870"/>
      <c r="IQQ509" s="870"/>
      <c r="IQR509" s="871"/>
      <c r="IQS509" s="869"/>
      <c r="IQT509" s="870"/>
      <c r="IQU509" s="870"/>
      <c r="IQV509" s="870"/>
      <c r="IQW509" s="870"/>
      <c r="IQX509" s="870"/>
      <c r="IQY509" s="870"/>
      <c r="IQZ509" s="871"/>
      <c r="IRA509" s="869"/>
      <c r="IRB509" s="870"/>
      <c r="IRC509" s="870"/>
      <c r="IRD509" s="870"/>
      <c r="IRE509" s="870"/>
      <c r="IRF509" s="870"/>
      <c r="IRG509" s="870"/>
      <c r="IRH509" s="871"/>
      <c r="IRI509" s="869"/>
      <c r="IRJ509" s="870"/>
      <c r="IRK509" s="870"/>
      <c r="IRL509" s="870"/>
      <c r="IRM509" s="870"/>
      <c r="IRN509" s="870"/>
      <c r="IRO509" s="870"/>
      <c r="IRP509" s="871"/>
      <c r="IRQ509" s="869"/>
      <c r="IRR509" s="870"/>
      <c r="IRS509" s="870"/>
      <c r="IRT509" s="870"/>
      <c r="IRU509" s="870"/>
      <c r="IRV509" s="870"/>
      <c r="IRW509" s="870"/>
      <c r="IRX509" s="871"/>
      <c r="IRY509" s="869"/>
      <c r="IRZ509" s="870"/>
      <c r="ISA509" s="870"/>
      <c r="ISB509" s="870"/>
      <c r="ISC509" s="870"/>
      <c r="ISD509" s="870"/>
      <c r="ISE509" s="870"/>
      <c r="ISF509" s="871"/>
      <c r="ISG509" s="869"/>
      <c r="ISH509" s="870"/>
      <c r="ISI509" s="870"/>
      <c r="ISJ509" s="870"/>
      <c r="ISK509" s="870"/>
      <c r="ISL509" s="870"/>
      <c r="ISM509" s="870"/>
      <c r="ISN509" s="871"/>
      <c r="ISO509" s="869"/>
      <c r="ISP509" s="870"/>
      <c r="ISQ509" s="870"/>
      <c r="ISR509" s="870"/>
      <c r="ISS509" s="870"/>
      <c r="IST509" s="870"/>
      <c r="ISU509" s="870"/>
      <c r="ISV509" s="871"/>
      <c r="ISW509" s="869"/>
      <c r="ISX509" s="870"/>
      <c r="ISY509" s="870"/>
      <c r="ISZ509" s="870"/>
      <c r="ITA509" s="870"/>
      <c r="ITB509" s="870"/>
      <c r="ITC509" s="870"/>
      <c r="ITD509" s="871"/>
      <c r="ITE509" s="869"/>
      <c r="ITF509" s="870"/>
      <c r="ITG509" s="870"/>
      <c r="ITH509" s="870"/>
      <c r="ITI509" s="870"/>
      <c r="ITJ509" s="870"/>
      <c r="ITK509" s="870"/>
      <c r="ITL509" s="871"/>
      <c r="ITM509" s="869"/>
      <c r="ITN509" s="870"/>
      <c r="ITO509" s="870"/>
      <c r="ITP509" s="870"/>
      <c r="ITQ509" s="870"/>
      <c r="ITR509" s="870"/>
      <c r="ITS509" s="870"/>
      <c r="ITT509" s="871"/>
      <c r="ITU509" s="869"/>
      <c r="ITV509" s="870"/>
      <c r="ITW509" s="870"/>
      <c r="ITX509" s="870"/>
      <c r="ITY509" s="870"/>
      <c r="ITZ509" s="870"/>
      <c r="IUA509" s="870"/>
      <c r="IUB509" s="871"/>
      <c r="IUC509" s="869"/>
      <c r="IUD509" s="870"/>
      <c r="IUE509" s="870"/>
      <c r="IUF509" s="870"/>
      <c r="IUG509" s="870"/>
      <c r="IUH509" s="870"/>
      <c r="IUI509" s="870"/>
      <c r="IUJ509" s="871"/>
      <c r="IUK509" s="869"/>
      <c r="IUL509" s="870"/>
      <c r="IUM509" s="870"/>
      <c r="IUN509" s="870"/>
      <c r="IUO509" s="870"/>
      <c r="IUP509" s="870"/>
      <c r="IUQ509" s="870"/>
      <c r="IUR509" s="871"/>
      <c r="IUS509" s="869"/>
      <c r="IUT509" s="870"/>
      <c r="IUU509" s="870"/>
      <c r="IUV509" s="870"/>
      <c r="IUW509" s="870"/>
      <c r="IUX509" s="870"/>
      <c r="IUY509" s="870"/>
      <c r="IUZ509" s="871"/>
      <c r="IVA509" s="869"/>
      <c r="IVB509" s="870"/>
      <c r="IVC509" s="870"/>
      <c r="IVD509" s="870"/>
      <c r="IVE509" s="870"/>
      <c r="IVF509" s="870"/>
      <c r="IVG509" s="870"/>
      <c r="IVH509" s="871"/>
      <c r="IVI509" s="869"/>
      <c r="IVJ509" s="870"/>
      <c r="IVK509" s="870"/>
      <c r="IVL509" s="870"/>
      <c r="IVM509" s="870"/>
      <c r="IVN509" s="870"/>
      <c r="IVO509" s="870"/>
      <c r="IVP509" s="871"/>
      <c r="IVQ509" s="869"/>
      <c r="IVR509" s="870"/>
      <c r="IVS509" s="870"/>
      <c r="IVT509" s="870"/>
      <c r="IVU509" s="870"/>
      <c r="IVV509" s="870"/>
      <c r="IVW509" s="870"/>
      <c r="IVX509" s="871"/>
      <c r="IVY509" s="869"/>
      <c r="IVZ509" s="870"/>
      <c r="IWA509" s="870"/>
      <c r="IWB509" s="870"/>
      <c r="IWC509" s="870"/>
      <c r="IWD509" s="870"/>
      <c r="IWE509" s="870"/>
      <c r="IWF509" s="871"/>
      <c r="IWG509" s="869"/>
      <c r="IWH509" s="870"/>
      <c r="IWI509" s="870"/>
      <c r="IWJ509" s="870"/>
      <c r="IWK509" s="870"/>
      <c r="IWL509" s="870"/>
      <c r="IWM509" s="870"/>
      <c r="IWN509" s="871"/>
      <c r="IWO509" s="869"/>
      <c r="IWP509" s="870"/>
      <c r="IWQ509" s="870"/>
      <c r="IWR509" s="870"/>
      <c r="IWS509" s="870"/>
      <c r="IWT509" s="870"/>
      <c r="IWU509" s="870"/>
      <c r="IWV509" s="871"/>
      <c r="IWW509" s="869"/>
      <c r="IWX509" s="870"/>
      <c r="IWY509" s="870"/>
      <c r="IWZ509" s="870"/>
      <c r="IXA509" s="870"/>
      <c r="IXB509" s="870"/>
      <c r="IXC509" s="870"/>
      <c r="IXD509" s="871"/>
      <c r="IXE509" s="869"/>
      <c r="IXF509" s="870"/>
      <c r="IXG509" s="870"/>
      <c r="IXH509" s="870"/>
      <c r="IXI509" s="870"/>
      <c r="IXJ509" s="870"/>
      <c r="IXK509" s="870"/>
      <c r="IXL509" s="871"/>
      <c r="IXM509" s="869"/>
      <c r="IXN509" s="870"/>
      <c r="IXO509" s="870"/>
      <c r="IXP509" s="870"/>
      <c r="IXQ509" s="870"/>
      <c r="IXR509" s="870"/>
      <c r="IXS509" s="870"/>
      <c r="IXT509" s="871"/>
      <c r="IXU509" s="869"/>
      <c r="IXV509" s="870"/>
      <c r="IXW509" s="870"/>
      <c r="IXX509" s="870"/>
      <c r="IXY509" s="870"/>
      <c r="IXZ509" s="870"/>
      <c r="IYA509" s="870"/>
      <c r="IYB509" s="871"/>
      <c r="IYC509" s="869"/>
      <c r="IYD509" s="870"/>
      <c r="IYE509" s="870"/>
      <c r="IYF509" s="870"/>
      <c r="IYG509" s="870"/>
      <c r="IYH509" s="870"/>
      <c r="IYI509" s="870"/>
      <c r="IYJ509" s="871"/>
      <c r="IYK509" s="869"/>
      <c r="IYL509" s="870"/>
      <c r="IYM509" s="870"/>
      <c r="IYN509" s="870"/>
      <c r="IYO509" s="870"/>
      <c r="IYP509" s="870"/>
      <c r="IYQ509" s="870"/>
      <c r="IYR509" s="871"/>
      <c r="IYS509" s="869"/>
      <c r="IYT509" s="870"/>
      <c r="IYU509" s="870"/>
      <c r="IYV509" s="870"/>
      <c r="IYW509" s="870"/>
      <c r="IYX509" s="870"/>
      <c r="IYY509" s="870"/>
      <c r="IYZ509" s="871"/>
      <c r="IZA509" s="869"/>
      <c r="IZB509" s="870"/>
      <c r="IZC509" s="870"/>
      <c r="IZD509" s="870"/>
      <c r="IZE509" s="870"/>
      <c r="IZF509" s="870"/>
      <c r="IZG509" s="870"/>
      <c r="IZH509" s="871"/>
      <c r="IZI509" s="869"/>
      <c r="IZJ509" s="870"/>
      <c r="IZK509" s="870"/>
      <c r="IZL509" s="870"/>
      <c r="IZM509" s="870"/>
      <c r="IZN509" s="870"/>
      <c r="IZO509" s="870"/>
      <c r="IZP509" s="871"/>
      <c r="IZQ509" s="869"/>
      <c r="IZR509" s="870"/>
      <c r="IZS509" s="870"/>
      <c r="IZT509" s="870"/>
      <c r="IZU509" s="870"/>
      <c r="IZV509" s="870"/>
      <c r="IZW509" s="870"/>
      <c r="IZX509" s="871"/>
      <c r="IZY509" s="869"/>
      <c r="IZZ509" s="870"/>
      <c r="JAA509" s="870"/>
      <c r="JAB509" s="870"/>
      <c r="JAC509" s="870"/>
      <c r="JAD509" s="870"/>
      <c r="JAE509" s="870"/>
      <c r="JAF509" s="871"/>
      <c r="JAG509" s="869"/>
      <c r="JAH509" s="870"/>
      <c r="JAI509" s="870"/>
      <c r="JAJ509" s="870"/>
      <c r="JAK509" s="870"/>
      <c r="JAL509" s="870"/>
      <c r="JAM509" s="870"/>
      <c r="JAN509" s="871"/>
      <c r="JAO509" s="869"/>
      <c r="JAP509" s="870"/>
      <c r="JAQ509" s="870"/>
      <c r="JAR509" s="870"/>
      <c r="JAS509" s="870"/>
      <c r="JAT509" s="870"/>
      <c r="JAU509" s="870"/>
      <c r="JAV509" s="871"/>
      <c r="JAW509" s="869"/>
      <c r="JAX509" s="870"/>
      <c r="JAY509" s="870"/>
      <c r="JAZ509" s="870"/>
      <c r="JBA509" s="870"/>
      <c r="JBB509" s="870"/>
      <c r="JBC509" s="870"/>
      <c r="JBD509" s="871"/>
      <c r="JBE509" s="869"/>
      <c r="JBF509" s="870"/>
      <c r="JBG509" s="870"/>
      <c r="JBH509" s="870"/>
      <c r="JBI509" s="870"/>
      <c r="JBJ509" s="870"/>
      <c r="JBK509" s="870"/>
      <c r="JBL509" s="871"/>
      <c r="JBM509" s="869"/>
      <c r="JBN509" s="870"/>
      <c r="JBO509" s="870"/>
      <c r="JBP509" s="870"/>
      <c r="JBQ509" s="870"/>
      <c r="JBR509" s="870"/>
      <c r="JBS509" s="870"/>
      <c r="JBT509" s="871"/>
      <c r="JBU509" s="869"/>
      <c r="JBV509" s="870"/>
      <c r="JBW509" s="870"/>
      <c r="JBX509" s="870"/>
      <c r="JBY509" s="870"/>
      <c r="JBZ509" s="870"/>
      <c r="JCA509" s="870"/>
      <c r="JCB509" s="871"/>
      <c r="JCC509" s="869"/>
      <c r="JCD509" s="870"/>
      <c r="JCE509" s="870"/>
      <c r="JCF509" s="870"/>
      <c r="JCG509" s="870"/>
      <c r="JCH509" s="870"/>
      <c r="JCI509" s="870"/>
      <c r="JCJ509" s="871"/>
      <c r="JCK509" s="869"/>
      <c r="JCL509" s="870"/>
      <c r="JCM509" s="870"/>
      <c r="JCN509" s="870"/>
      <c r="JCO509" s="870"/>
      <c r="JCP509" s="870"/>
      <c r="JCQ509" s="870"/>
      <c r="JCR509" s="871"/>
      <c r="JCS509" s="869"/>
      <c r="JCT509" s="870"/>
      <c r="JCU509" s="870"/>
      <c r="JCV509" s="870"/>
      <c r="JCW509" s="870"/>
      <c r="JCX509" s="870"/>
      <c r="JCY509" s="870"/>
      <c r="JCZ509" s="871"/>
      <c r="JDA509" s="869"/>
      <c r="JDB509" s="870"/>
      <c r="JDC509" s="870"/>
      <c r="JDD509" s="870"/>
      <c r="JDE509" s="870"/>
      <c r="JDF509" s="870"/>
      <c r="JDG509" s="870"/>
      <c r="JDH509" s="871"/>
      <c r="JDI509" s="869"/>
      <c r="JDJ509" s="870"/>
      <c r="JDK509" s="870"/>
      <c r="JDL509" s="870"/>
      <c r="JDM509" s="870"/>
      <c r="JDN509" s="870"/>
      <c r="JDO509" s="870"/>
      <c r="JDP509" s="871"/>
      <c r="JDQ509" s="869"/>
      <c r="JDR509" s="870"/>
      <c r="JDS509" s="870"/>
      <c r="JDT509" s="870"/>
      <c r="JDU509" s="870"/>
      <c r="JDV509" s="870"/>
      <c r="JDW509" s="870"/>
      <c r="JDX509" s="871"/>
      <c r="JDY509" s="869"/>
      <c r="JDZ509" s="870"/>
      <c r="JEA509" s="870"/>
      <c r="JEB509" s="870"/>
      <c r="JEC509" s="870"/>
      <c r="JED509" s="870"/>
      <c r="JEE509" s="870"/>
      <c r="JEF509" s="871"/>
      <c r="JEG509" s="869"/>
      <c r="JEH509" s="870"/>
      <c r="JEI509" s="870"/>
      <c r="JEJ509" s="870"/>
      <c r="JEK509" s="870"/>
      <c r="JEL509" s="870"/>
      <c r="JEM509" s="870"/>
      <c r="JEN509" s="871"/>
      <c r="JEO509" s="869"/>
      <c r="JEP509" s="870"/>
      <c r="JEQ509" s="870"/>
      <c r="JER509" s="870"/>
      <c r="JES509" s="870"/>
      <c r="JET509" s="870"/>
      <c r="JEU509" s="870"/>
      <c r="JEV509" s="871"/>
      <c r="JEW509" s="869"/>
      <c r="JEX509" s="870"/>
      <c r="JEY509" s="870"/>
      <c r="JEZ509" s="870"/>
      <c r="JFA509" s="870"/>
      <c r="JFB509" s="870"/>
      <c r="JFC509" s="870"/>
      <c r="JFD509" s="871"/>
      <c r="JFE509" s="869"/>
      <c r="JFF509" s="870"/>
      <c r="JFG509" s="870"/>
      <c r="JFH509" s="870"/>
      <c r="JFI509" s="870"/>
      <c r="JFJ509" s="870"/>
      <c r="JFK509" s="870"/>
      <c r="JFL509" s="871"/>
      <c r="JFM509" s="869"/>
      <c r="JFN509" s="870"/>
      <c r="JFO509" s="870"/>
      <c r="JFP509" s="870"/>
      <c r="JFQ509" s="870"/>
      <c r="JFR509" s="870"/>
      <c r="JFS509" s="870"/>
      <c r="JFT509" s="871"/>
      <c r="JFU509" s="869"/>
      <c r="JFV509" s="870"/>
      <c r="JFW509" s="870"/>
      <c r="JFX509" s="870"/>
      <c r="JFY509" s="870"/>
      <c r="JFZ509" s="870"/>
      <c r="JGA509" s="870"/>
      <c r="JGB509" s="871"/>
      <c r="JGC509" s="869"/>
      <c r="JGD509" s="870"/>
      <c r="JGE509" s="870"/>
      <c r="JGF509" s="870"/>
      <c r="JGG509" s="870"/>
      <c r="JGH509" s="870"/>
      <c r="JGI509" s="870"/>
      <c r="JGJ509" s="871"/>
      <c r="JGK509" s="869"/>
      <c r="JGL509" s="870"/>
      <c r="JGM509" s="870"/>
      <c r="JGN509" s="870"/>
      <c r="JGO509" s="870"/>
      <c r="JGP509" s="870"/>
      <c r="JGQ509" s="870"/>
      <c r="JGR509" s="871"/>
      <c r="JGS509" s="869"/>
      <c r="JGT509" s="870"/>
      <c r="JGU509" s="870"/>
      <c r="JGV509" s="870"/>
      <c r="JGW509" s="870"/>
      <c r="JGX509" s="870"/>
      <c r="JGY509" s="870"/>
      <c r="JGZ509" s="871"/>
      <c r="JHA509" s="869"/>
      <c r="JHB509" s="870"/>
      <c r="JHC509" s="870"/>
      <c r="JHD509" s="870"/>
      <c r="JHE509" s="870"/>
      <c r="JHF509" s="870"/>
      <c r="JHG509" s="870"/>
      <c r="JHH509" s="871"/>
      <c r="JHI509" s="869"/>
      <c r="JHJ509" s="870"/>
      <c r="JHK509" s="870"/>
      <c r="JHL509" s="870"/>
      <c r="JHM509" s="870"/>
      <c r="JHN509" s="870"/>
      <c r="JHO509" s="870"/>
      <c r="JHP509" s="871"/>
      <c r="JHQ509" s="869"/>
      <c r="JHR509" s="870"/>
      <c r="JHS509" s="870"/>
      <c r="JHT509" s="870"/>
      <c r="JHU509" s="870"/>
      <c r="JHV509" s="870"/>
      <c r="JHW509" s="870"/>
      <c r="JHX509" s="871"/>
      <c r="JHY509" s="869"/>
      <c r="JHZ509" s="870"/>
      <c r="JIA509" s="870"/>
      <c r="JIB509" s="870"/>
      <c r="JIC509" s="870"/>
      <c r="JID509" s="870"/>
      <c r="JIE509" s="870"/>
      <c r="JIF509" s="871"/>
      <c r="JIG509" s="869"/>
      <c r="JIH509" s="870"/>
      <c r="JII509" s="870"/>
      <c r="JIJ509" s="870"/>
      <c r="JIK509" s="870"/>
      <c r="JIL509" s="870"/>
      <c r="JIM509" s="870"/>
      <c r="JIN509" s="871"/>
      <c r="JIO509" s="869"/>
      <c r="JIP509" s="870"/>
      <c r="JIQ509" s="870"/>
      <c r="JIR509" s="870"/>
      <c r="JIS509" s="870"/>
      <c r="JIT509" s="870"/>
      <c r="JIU509" s="870"/>
      <c r="JIV509" s="871"/>
      <c r="JIW509" s="869"/>
      <c r="JIX509" s="870"/>
      <c r="JIY509" s="870"/>
      <c r="JIZ509" s="870"/>
      <c r="JJA509" s="870"/>
      <c r="JJB509" s="870"/>
      <c r="JJC509" s="870"/>
      <c r="JJD509" s="871"/>
      <c r="JJE509" s="869"/>
      <c r="JJF509" s="870"/>
      <c r="JJG509" s="870"/>
      <c r="JJH509" s="870"/>
      <c r="JJI509" s="870"/>
      <c r="JJJ509" s="870"/>
      <c r="JJK509" s="870"/>
      <c r="JJL509" s="871"/>
      <c r="JJM509" s="869"/>
      <c r="JJN509" s="870"/>
      <c r="JJO509" s="870"/>
      <c r="JJP509" s="870"/>
      <c r="JJQ509" s="870"/>
      <c r="JJR509" s="870"/>
      <c r="JJS509" s="870"/>
      <c r="JJT509" s="871"/>
      <c r="JJU509" s="869"/>
      <c r="JJV509" s="870"/>
      <c r="JJW509" s="870"/>
      <c r="JJX509" s="870"/>
      <c r="JJY509" s="870"/>
      <c r="JJZ509" s="870"/>
      <c r="JKA509" s="870"/>
      <c r="JKB509" s="871"/>
      <c r="JKC509" s="869"/>
      <c r="JKD509" s="870"/>
      <c r="JKE509" s="870"/>
      <c r="JKF509" s="870"/>
      <c r="JKG509" s="870"/>
      <c r="JKH509" s="870"/>
      <c r="JKI509" s="870"/>
      <c r="JKJ509" s="871"/>
      <c r="JKK509" s="869"/>
      <c r="JKL509" s="870"/>
      <c r="JKM509" s="870"/>
      <c r="JKN509" s="870"/>
      <c r="JKO509" s="870"/>
      <c r="JKP509" s="870"/>
      <c r="JKQ509" s="870"/>
      <c r="JKR509" s="871"/>
      <c r="JKS509" s="869"/>
      <c r="JKT509" s="870"/>
      <c r="JKU509" s="870"/>
      <c r="JKV509" s="870"/>
      <c r="JKW509" s="870"/>
      <c r="JKX509" s="870"/>
      <c r="JKY509" s="870"/>
      <c r="JKZ509" s="871"/>
      <c r="JLA509" s="869"/>
      <c r="JLB509" s="870"/>
      <c r="JLC509" s="870"/>
      <c r="JLD509" s="870"/>
      <c r="JLE509" s="870"/>
      <c r="JLF509" s="870"/>
      <c r="JLG509" s="870"/>
      <c r="JLH509" s="871"/>
      <c r="JLI509" s="869"/>
      <c r="JLJ509" s="870"/>
      <c r="JLK509" s="870"/>
      <c r="JLL509" s="870"/>
      <c r="JLM509" s="870"/>
      <c r="JLN509" s="870"/>
      <c r="JLO509" s="870"/>
      <c r="JLP509" s="871"/>
      <c r="JLQ509" s="869"/>
      <c r="JLR509" s="870"/>
      <c r="JLS509" s="870"/>
      <c r="JLT509" s="870"/>
      <c r="JLU509" s="870"/>
      <c r="JLV509" s="870"/>
      <c r="JLW509" s="870"/>
      <c r="JLX509" s="871"/>
      <c r="JLY509" s="869"/>
      <c r="JLZ509" s="870"/>
      <c r="JMA509" s="870"/>
      <c r="JMB509" s="870"/>
      <c r="JMC509" s="870"/>
      <c r="JMD509" s="870"/>
      <c r="JME509" s="870"/>
      <c r="JMF509" s="871"/>
      <c r="JMG509" s="869"/>
      <c r="JMH509" s="870"/>
      <c r="JMI509" s="870"/>
      <c r="JMJ509" s="870"/>
      <c r="JMK509" s="870"/>
      <c r="JML509" s="870"/>
      <c r="JMM509" s="870"/>
      <c r="JMN509" s="871"/>
      <c r="JMO509" s="869"/>
      <c r="JMP509" s="870"/>
      <c r="JMQ509" s="870"/>
      <c r="JMR509" s="870"/>
      <c r="JMS509" s="870"/>
      <c r="JMT509" s="870"/>
      <c r="JMU509" s="870"/>
      <c r="JMV509" s="871"/>
      <c r="JMW509" s="869"/>
      <c r="JMX509" s="870"/>
      <c r="JMY509" s="870"/>
      <c r="JMZ509" s="870"/>
      <c r="JNA509" s="870"/>
      <c r="JNB509" s="870"/>
      <c r="JNC509" s="870"/>
      <c r="JND509" s="871"/>
      <c r="JNE509" s="869"/>
      <c r="JNF509" s="870"/>
      <c r="JNG509" s="870"/>
      <c r="JNH509" s="870"/>
      <c r="JNI509" s="870"/>
      <c r="JNJ509" s="870"/>
      <c r="JNK509" s="870"/>
      <c r="JNL509" s="871"/>
      <c r="JNM509" s="869"/>
      <c r="JNN509" s="870"/>
      <c r="JNO509" s="870"/>
      <c r="JNP509" s="870"/>
      <c r="JNQ509" s="870"/>
      <c r="JNR509" s="870"/>
      <c r="JNS509" s="870"/>
      <c r="JNT509" s="871"/>
      <c r="JNU509" s="869"/>
      <c r="JNV509" s="870"/>
      <c r="JNW509" s="870"/>
      <c r="JNX509" s="870"/>
      <c r="JNY509" s="870"/>
      <c r="JNZ509" s="870"/>
      <c r="JOA509" s="870"/>
      <c r="JOB509" s="871"/>
      <c r="JOC509" s="869"/>
      <c r="JOD509" s="870"/>
      <c r="JOE509" s="870"/>
      <c r="JOF509" s="870"/>
      <c r="JOG509" s="870"/>
      <c r="JOH509" s="870"/>
      <c r="JOI509" s="870"/>
      <c r="JOJ509" s="871"/>
      <c r="JOK509" s="869"/>
      <c r="JOL509" s="870"/>
      <c r="JOM509" s="870"/>
      <c r="JON509" s="870"/>
      <c r="JOO509" s="870"/>
      <c r="JOP509" s="870"/>
      <c r="JOQ509" s="870"/>
      <c r="JOR509" s="871"/>
      <c r="JOS509" s="869"/>
      <c r="JOT509" s="870"/>
      <c r="JOU509" s="870"/>
      <c r="JOV509" s="870"/>
      <c r="JOW509" s="870"/>
      <c r="JOX509" s="870"/>
      <c r="JOY509" s="870"/>
      <c r="JOZ509" s="871"/>
      <c r="JPA509" s="869"/>
      <c r="JPB509" s="870"/>
      <c r="JPC509" s="870"/>
      <c r="JPD509" s="870"/>
      <c r="JPE509" s="870"/>
      <c r="JPF509" s="870"/>
      <c r="JPG509" s="870"/>
      <c r="JPH509" s="871"/>
      <c r="JPI509" s="869"/>
      <c r="JPJ509" s="870"/>
      <c r="JPK509" s="870"/>
      <c r="JPL509" s="870"/>
      <c r="JPM509" s="870"/>
      <c r="JPN509" s="870"/>
      <c r="JPO509" s="870"/>
      <c r="JPP509" s="871"/>
      <c r="JPQ509" s="869"/>
      <c r="JPR509" s="870"/>
      <c r="JPS509" s="870"/>
      <c r="JPT509" s="870"/>
      <c r="JPU509" s="870"/>
      <c r="JPV509" s="870"/>
      <c r="JPW509" s="870"/>
      <c r="JPX509" s="871"/>
      <c r="JPY509" s="869"/>
      <c r="JPZ509" s="870"/>
      <c r="JQA509" s="870"/>
      <c r="JQB509" s="870"/>
      <c r="JQC509" s="870"/>
      <c r="JQD509" s="870"/>
      <c r="JQE509" s="870"/>
      <c r="JQF509" s="871"/>
      <c r="JQG509" s="869"/>
      <c r="JQH509" s="870"/>
      <c r="JQI509" s="870"/>
      <c r="JQJ509" s="870"/>
      <c r="JQK509" s="870"/>
      <c r="JQL509" s="870"/>
      <c r="JQM509" s="870"/>
      <c r="JQN509" s="871"/>
      <c r="JQO509" s="869"/>
      <c r="JQP509" s="870"/>
      <c r="JQQ509" s="870"/>
      <c r="JQR509" s="870"/>
      <c r="JQS509" s="870"/>
      <c r="JQT509" s="870"/>
      <c r="JQU509" s="870"/>
      <c r="JQV509" s="871"/>
      <c r="JQW509" s="869"/>
      <c r="JQX509" s="870"/>
      <c r="JQY509" s="870"/>
      <c r="JQZ509" s="870"/>
      <c r="JRA509" s="870"/>
      <c r="JRB509" s="870"/>
      <c r="JRC509" s="870"/>
      <c r="JRD509" s="871"/>
      <c r="JRE509" s="869"/>
      <c r="JRF509" s="870"/>
      <c r="JRG509" s="870"/>
      <c r="JRH509" s="870"/>
      <c r="JRI509" s="870"/>
      <c r="JRJ509" s="870"/>
      <c r="JRK509" s="870"/>
      <c r="JRL509" s="871"/>
      <c r="JRM509" s="869"/>
      <c r="JRN509" s="870"/>
      <c r="JRO509" s="870"/>
      <c r="JRP509" s="870"/>
      <c r="JRQ509" s="870"/>
      <c r="JRR509" s="870"/>
      <c r="JRS509" s="870"/>
      <c r="JRT509" s="871"/>
      <c r="JRU509" s="869"/>
      <c r="JRV509" s="870"/>
      <c r="JRW509" s="870"/>
      <c r="JRX509" s="870"/>
      <c r="JRY509" s="870"/>
      <c r="JRZ509" s="870"/>
      <c r="JSA509" s="870"/>
      <c r="JSB509" s="871"/>
      <c r="JSC509" s="869"/>
      <c r="JSD509" s="870"/>
      <c r="JSE509" s="870"/>
      <c r="JSF509" s="870"/>
      <c r="JSG509" s="870"/>
      <c r="JSH509" s="870"/>
      <c r="JSI509" s="870"/>
      <c r="JSJ509" s="871"/>
      <c r="JSK509" s="869"/>
      <c r="JSL509" s="870"/>
      <c r="JSM509" s="870"/>
      <c r="JSN509" s="870"/>
      <c r="JSO509" s="870"/>
      <c r="JSP509" s="870"/>
      <c r="JSQ509" s="870"/>
      <c r="JSR509" s="871"/>
      <c r="JSS509" s="869"/>
      <c r="JST509" s="870"/>
      <c r="JSU509" s="870"/>
      <c r="JSV509" s="870"/>
      <c r="JSW509" s="870"/>
      <c r="JSX509" s="870"/>
      <c r="JSY509" s="870"/>
      <c r="JSZ509" s="871"/>
      <c r="JTA509" s="869"/>
      <c r="JTB509" s="870"/>
      <c r="JTC509" s="870"/>
      <c r="JTD509" s="870"/>
      <c r="JTE509" s="870"/>
      <c r="JTF509" s="870"/>
      <c r="JTG509" s="870"/>
      <c r="JTH509" s="871"/>
      <c r="JTI509" s="869"/>
      <c r="JTJ509" s="870"/>
      <c r="JTK509" s="870"/>
      <c r="JTL509" s="870"/>
      <c r="JTM509" s="870"/>
      <c r="JTN509" s="870"/>
      <c r="JTO509" s="870"/>
      <c r="JTP509" s="871"/>
      <c r="JTQ509" s="869"/>
      <c r="JTR509" s="870"/>
      <c r="JTS509" s="870"/>
      <c r="JTT509" s="870"/>
      <c r="JTU509" s="870"/>
      <c r="JTV509" s="870"/>
      <c r="JTW509" s="870"/>
      <c r="JTX509" s="871"/>
      <c r="JTY509" s="869"/>
      <c r="JTZ509" s="870"/>
      <c r="JUA509" s="870"/>
      <c r="JUB509" s="870"/>
      <c r="JUC509" s="870"/>
      <c r="JUD509" s="870"/>
      <c r="JUE509" s="870"/>
      <c r="JUF509" s="871"/>
      <c r="JUG509" s="869"/>
      <c r="JUH509" s="870"/>
      <c r="JUI509" s="870"/>
      <c r="JUJ509" s="870"/>
      <c r="JUK509" s="870"/>
      <c r="JUL509" s="870"/>
      <c r="JUM509" s="870"/>
      <c r="JUN509" s="871"/>
      <c r="JUO509" s="869"/>
      <c r="JUP509" s="870"/>
      <c r="JUQ509" s="870"/>
      <c r="JUR509" s="870"/>
      <c r="JUS509" s="870"/>
      <c r="JUT509" s="870"/>
      <c r="JUU509" s="870"/>
      <c r="JUV509" s="871"/>
      <c r="JUW509" s="869"/>
      <c r="JUX509" s="870"/>
      <c r="JUY509" s="870"/>
      <c r="JUZ509" s="870"/>
      <c r="JVA509" s="870"/>
      <c r="JVB509" s="870"/>
      <c r="JVC509" s="870"/>
      <c r="JVD509" s="871"/>
      <c r="JVE509" s="869"/>
      <c r="JVF509" s="870"/>
      <c r="JVG509" s="870"/>
      <c r="JVH509" s="870"/>
      <c r="JVI509" s="870"/>
      <c r="JVJ509" s="870"/>
      <c r="JVK509" s="870"/>
      <c r="JVL509" s="871"/>
      <c r="JVM509" s="869"/>
      <c r="JVN509" s="870"/>
      <c r="JVO509" s="870"/>
      <c r="JVP509" s="870"/>
      <c r="JVQ509" s="870"/>
      <c r="JVR509" s="870"/>
      <c r="JVS509" s="870"/>
      <c r="JVT509" s="871"/>
      <c r="JVU509" s="869"/>
      <c r="JVV509" s="870"/>
      <c r="JVW509" s="870"/>
      <c r="JVX509" s="870"/>
      <c r="JVY509" s="870"/>
      <c r="JVZ509" s="870"/>
      <c r="JWA509" s="870"/>
      <c r="JWB509" s="871"/>
      <c r="JWC509" s="869"/>
      <c r="JWD509" s="870"/>
      <c r="JWE509" s="870"/>
      <c r="JWF509" s="870"/>
      <c r="JWG509" s="870"/>
      <c r="JWH509" s="870"/>
      <c r="JWI509" s="870"/>
      <c r="JWJ509" s="871"/>
      <c r="JWK509" s="869"/>
      <c r="JWL509" s="870"/>
      <c r="JWM509" s="870"/>
      <c r="JWN509" s="870"/>
      <c r="JWO509" s="870"/>
      <c r="JWP509" s="870"/>
      <c r="JWQ509" s="870"/>
      <c r="JWR509" s="871"/>
      <c r="JWS509" s="869"/>
      <c r="JWT509" s="870"/>
      <c r="JWU509" s="870"/>
      <c r="JWV509" s="870"/>
      <c r="JWW509" s="870"/>
      <c r="JWX509" s="870"/>
      <c r="JWY509" s="870"/>
      <c r="JWZ509" s="871"/>
      <c r="JXA509" s="869"/>
      <c r="JXB509" s="870"/>
      <c r="JXC509" s="870"/>
      <c r="JXD509" s="870"/>
      <c r="JXE509" s="870"/>
      <c r="JXF509" s="870"/>
      <c r="JXG509" s="870"/>
      <c r="JXH509" s="871"/>
      <c r="JXI509" s="869"/>
      <c r="JXJ509" s="870"/>
      <c r="JXK509" s="870"/>
      <c r="JXL509" s="870"/>
      <c r="JXM509" s="870"/>
      <c r="JXN509" s="870"/>
      <c r="JXO509" s="870"/>
      <c r="JXP509" s="871"/>
      <c r="JXQ509" s="869"/>
      <c r="JXR509" s="870"/>
      <c r="JXS509" s="870"/>
      <c r="JXT509" s="870"/>
      <c r="JXU509" s="870"/>
      <c r="JXV509" s="870"/>
      <c r="JXW509" s="870"/>
      <c r="JXX509" s="871"/>
      <c r="JXY509" s="869"/>
      <c r="JXZ509" s="870"/>
      <c r="JYA509" s="870"/>
      <c r="JYB509" s="870"/>
      <c r="JYC509" s="870"/>
      <c r="JYD509" s="870"/>
      <c r="JYE509" s="870"/>
      <c r="JYF509" s="871"/>
      <c r="JYG509" s="869"/>
      <c r="JYH509" s="870"/>
      <c r="JYI509" s="870"/>
      <c r="JYJ509" s="870"/>
      <c r="JYK509" s="870"/>
      <c r="JYL509" s="870"/>
      <c r="JYM509" s="870"/>
      <c r="JYN509" s="871"/>
      <c r="JYO509" s="869"/>
      <c r="JYP509" s="870"/>
      <c r="JYQ509" s="870"/>
      <c r="JYR509" s="870"/>
      <c r="JYS509" s="870"/>
      <c r="JYT509" s="870"/>
      <c r="JYU509" s="870"/>
      <c r="JYV509" s="871"/>
      <c r="JYW509" s="869"/>
      <c r="JYX509" s="870"/>
      <c r="JYY509" s="870"/>
      <c r="JYZ509" s="870"/>
      <c r="JZA509" s="870"/>
      <c r="JZB509" s="870"/>
      <c r="JZC509" s="870"/>
      <c r="JZD509" s="871"/>
      <c r="JZE509" s="869"/>
      <c r="JZF509" s="870"/>
      <c r="JZG509" s="870"/>
      <c r="JZH509" s="870"/>
      <c r="JZI509" s="870"/>
      <c r="JZJ509" s="870"/>
      <c r="JZK509" s="870"/>
      <c r="JZL509" s="871"/>
      <c r="JZM509" s="869"/>
      <c r="JZN509" s="870"/>
      <c r="JZO509" s="870"/>
      <c r="JZP509" s="870"/>
      <c r="JZQ509" s="870"/>
      <c r="JZR509" s="870"/>
      <c r="JZS509" s="870"/>
      <c r="JZT509" s="871"/>
      <c r="JZU509" s="869"/>
      <c r="JZV509" s="870"/>
      <c r="JZW509" s="870"/>
      <c r="JZX509" s="870"/>
      <c r="JZY509" s="870"/>
      <c r="JZZ509" s="870"/>
      <c r="KAA509" s="870"/>
      <c r="KAB509" s="871"/>
      <c r="KAC509" s="869"/>
      <c r="KAD509" s="870"/>
      <c r="KAE509" s="870"/>
      <c r="KAF509" s="870"/>
      <c r="KAG509" s="870"/>
      <c r="KAH509" s="870"/>
      <c r="KAI509" s="870"/>
      <c r="KAJ509" s="871"/>
      <c r="KAK509" s="869"/>
      <c r="KAL509" s="870"/>
      <c r="KAM509" s="870"/>
      <c r="KAN509" s="870"/>
      <c r="KAO509" s="870"/>
      <c r="KAP509" s="870"/>
      <c r="KAQ509" s="870"/>
      <c r="KAR509" s="871"/>
      <c r="KAS509" s="869"/>
      <c r="KAT509" s="870"/>
      <c r="KAU509" s="870"/>
      <c r="KAV509" s="870"/>
      <c r="KAW509" s="870"/>
      <c r="KAX509" s="870"/>
      <c r="KAY509" s="870"/>
      <c r="KAZ509" s="871"/>
      <c r="KBA509" s="869"/>
      <c r="KBB509" s="870"/>
      <c r="KBC509" s="870"/>
      <c r="KBD509" s="870"/>
      <c r="KBE509" s="870"/>
      <c r="KBF509" s="870"/>
      <c r="KBG509" s="870"/>
      <c r="KBH509" s="871"/>
      <c r="KBI509" s="869"/>
      <c r="KBJ509" s="870"/>
      <c r="KBK509" s="870"/>
      <c r="KBL509" s="870"/>
      <c r="KBM509" s="870"/>
      <c r="KBN509" s="870"/>
      <c r="KBO509" s="870"/>
      <c r="KBP509" s="871"/>
      <c r="KBQ509" s="869"/>
      <c r="KBR509" s="870"/>
      <c r="KBS509" s="870"/>
      <c r="KBT509" s="870"/>
      <c r="KBU509" s="870"/>
      <c r="KBV509" s="870"/>
      <c r="KBW509" s="870"/>
      <c r="KBX509" s="871"/>
      <c r="KBY509" s="869"/>
      <c r="KBZ509" s="870"/>
      <c r="KCA509" s="870"/>
      <c r="KCB509" s="870"/>
      <c r="KCC509" s="870"/>
      <c r="KCD509" s="870"/>
      <c r="KCE509" s="870"/>
      <c r="KCF509" s="871"/>
      <c r="KCG509" s="869"/>
      <c r="KCH509" s="870"/>
      <c r="KCI509" s="870"/>
      <c r="KCJ509" s="870"/>
      <c r="KCK509" s="870"/>
      <c r="KCL509" s="870"/>
      <c r="KCM509" s="870"/>
      <c r="KCN509" s="871"/>
      <c r="KCO509" s="869"/>
      <c r="KCP509" s="870"/>
      <c r="KCQ509" s="870"/>
      <c r="KCR509" s="870"/>
      <c r="KCS509" s="870"/>
      <c r="KCT509" s="870"/>
      <c r="KCU509" s="870"/>
      <c r="KCV509" s="871"/>
      <c r="KCW509" s="869"/>
      <c r="KCX509" s="870"/>
      <c r="KCY509" s="870"/>
      <c r="KCZ509" s="870"/>
      <c r="KDA509" s="870"/>
      <c r="KDB509" s="870"/>
      <c r="KDC509" s="870"/>
      <c r="KDD509" s="871"/>
      <c r="KDE509" s="869"/>
      <c r="KDF509" s="870"/>
      <c r="KDG509" s="870"/>
      <c r="KDH509" s="870"/>
      <c r="KDI509" s="870"/>
      <c r="KDJ509" s="870"/>
      <c r="KDK509" s="870"/>
      <c r="KDL509" s="871"/>
      <c r="KDM509" s="869"/>
      <c r="KDN509" s="870"/>
      <c r="KDO509" s="870"/>
      <c r="KDP509" s="870"/>
      <c r="KDQ509" s="870"/>
      <c r="KDR509" s="870"/>
      <c r="KDS509" s="870"/>
      <c r="KDT509" s="871"/>
      <c r="KDU509" s="869"/>
      <c r="KDV509" s="870"/>
      <c r="KDW509" s="870"/>
      <c r="KDX509" s="870"/>
      <c r="KDY509" s="870"/>
      <c r="KDZ509" s="870"/>
      <c r="KEA509" s="870"/>
      <c r="KEB509" s="871"/>
      <c r="KEC509" s="869"/>
      <c r="KED509" s="870"/>
      <c r="KEE509" s="870"/>
      <c r="KEF509" s="870"/>
      <c r="KEG509" s="870"/>
      <c r="KEH509" s="870"/>
      <c r="KEI509" s="870"/>
      <c r="KEJ509" s="871"/>
      <c r="KEK509" s="869"/>
      <c r="KEL509" s="870"/>
      <c r="KEM509" s="870"/>
      <c r="KEN509" s="870"/>
      <c r="KEO509" s="870"/>
      <c r="KEP509" s="870"/>
      <c r="KEQ509" s="870"/>
      <c r="KER509" s="871"/>
      <c r="KES509" s="869"/>
      <c r="KET509" s="870"/>
      <c r="KEU509" s="870"/>
      <c r="KEV509" s="870"/>
      <c r="KEW509" s="870"/>
      <c r="KEX509" s="870"/>
      <c r="KEY509" s="870"/>
      <c r="KEZ509" s="871"/>
      <c r="KFA509" s="869"/>
      <c r="KFB509" s="870"/>
      <c r="KFC509" s="870"/>
      <c r="KFD509" s="870"/>
      <c r="KFE509" s="870"/>
      <c r="KFF509" s="870"/>
      <c r="KFG509" s="870"/>
      <c r="KFH509" s="871"/>
      <c r="KFI509" s="869"/>
      <c r="KFJ509" s="870"/>
      <c r="KFK509" s="870"/>
      <c r="KFL509" s="870"/>
      <c r="KFM509" s="870"/>
      <c r="KFN509" s="870"/>
      <c r="KFO509" s="870"/>
      <c r="KFP509" s="871"/>
      <c r="KFQ509" s="869"/>
      <c r="KFR509" s="870"/>
      <c r="KFS509" s="870"/>
      <c r="KFT509" s="870"/>
      <c r="KFU509" s="870"/>
      <c r="KFV509" s="870"/>
      <c r="KFW509" s="870"/>
      <c r="KFX509" s="871"/>
      <c r="KFY509" s="869"/>
      <c r="KFZ509" s="870"/>
      <c r="KGA509" s="870"/>
      <c r="KGB509" s="870"/>
      <c r="KGC509" s="870"/>
      <c r="KGD509" s="870"/>
      <c r="KGE509" s="870"/>
      <c r="KGF509" s="871"/>
      <c r="KGG509" s="869"/>
      <c r="KGH509" s="870"/>
      <c r="KGI509" s="870"/>
      <c r="KGJ509" s="870"/>
      <c r="KGK509" s="870"/>
      <c r="KGL509" s="870"/>
      <c r="KGM509" s="870"/>
      <c r="KGN509" s="871"/>
      <c r="KGO509" s="869"/>
      <c r="KGP509" s="870"/>
      <c r="KGQ509" s="870"/>
      <c r="KGR509" s="870"/>
      <c r="KGS509" s="870"/>
      <c r="KGT509" s="870"/>
      <c r="KGU509" s="870"/>
      <c r="KGV509" s="871"/>
      <c r="KGW509" s="869"/>
      <c r="KGX509" s="870"/>
      <c r="KGY509" s="870"/>
      <c r="KGZ509" s="870"/>
      <c r="KHA509" s="870"/>
      <c r="KHB509" s="870"/>
      <c r="KHC509" s="870"/>
      <c r="KHD509" s="871"/>
      <c r="KHE509" s="869"/>
      <c r="KHF509" s="870"/>
      <c r="KHG509" s="870"/>
      <c r="KHH509" s="870"/>
      <c r="KHI509" s="870"/>
      <c r="KHJ509" s="870"/>
      <c r="KHK509" s="870"/>
      <c r="KHL509" s="871"/>
      <c r="KHM509" s="869"/>
      <c r="KHN509" s="870"/>
      <c r="KHO509" s="870"/>
      <c r="KHP509" s="870"/>
      <c r="KHQ509" s="870"/>
      <c r="KHR509" s="870"/>
      <c r="KHS509" s="870"/>
      <c r="KHT509" s="871"/>
      <c r="KHU509" s="869"/>
      <c r="KHV509" s="870"/>
      <c r="KHW509" s="870"/>
      <c r="KHX509" s="870"/>
      <c r="KHY509" s="870"/>
      <c r="KHZ509" s="870"/>
      <c r="KIA509" s="870"/>
      <c r="KIB509" s="871"/>
      <c r="KIC509" s="869"/>
      <c r="KID509" s="870"/>
      <c r="KIE509" s="870"/>
      <c r="KIF509" s="870"/>
      <c r="KIG509" s="870"/>
      <c r="KIH509" s="870"/>
      <c r="KII509" s="870"/>
      <c r="KIJ509" s="871"/>
      <c r="KIK509" s="869"/>
      <c r="KIL509" s="870"/>
      <c r="KIM509" s="870"/>
      <c r="KIN509" s="870"/>
      <c r="KIO509" s="870"/>
      <c r="KIP509" s="870"/>
      <c r="KIQ509" s="870"/>
      <c r="KIR509" s="871"/>
      <c r="KIS509" s="869"/>
      <c r="KIT509" s="870"/>
      <c r="KIU509" s="870"/>
      <c r="KIV509" s="870"/>
      <c r="KIW509" s="870"/>
      <c r="KIX509" s="870"/>
      <c r="KIY509" s="870"/>
      <c r="KIZ509" s="871"/>
      <c r="KJA509" s="869"/>
      <c r="KJB509" s="870"/>
      <c r="KJC509" s="870"/>
      <c r="KJD509" s="870"/>
      <c r="KJE509" s="870"/>
      <c r="KJF509" s="870"/>
      <c r="KJG509" s="870"/>
      <c r="KJH509" s="871"/>
      <c r="KJI509" s="869"/>
      <c r="KJJ509" s="870"/>
      <c r="KJK509" s="870"/>
      <c r="KJL509" s="870"/>
      <c r="KJM509" s="870"/>
      <c r="KJN509" s="870"/>
      <c r="KJO509" s="870"/>
      <c r="KJP509" s="871"/>
      <c r="KJQ509" s="869"/>
      <c r="KJR509" s="870"/>
      <c r="KJS509" s="870"/>
      <c r="KJT509" s="870"/>
      <c r="KJU509" s="870"/>
      <c r="KJV509" s="870"/>
      <c r="KJW509" s="870"/>
      <c r="KJX509" s="871"/>
      <c r="KJY509" s="869"/>
      <c r="KJZ509" s="870"/>
      <c r="KKA509" s="870"/>
      <c r="KKB509" s="870"/>
      <c r="KKC509" s="870"/>
      <c r="KKD509" s="870"/>
      <c r="KKE509" s="870"/>
      <c r="KKF509" s="871"/>
      <c r="KKG509" s="869"/>
      <c r="KKH509" s="870"/>
      <c r="KKI509" s="870"/>
      <c r="KKJ509" s="870"/>
      <c r="KKK509" s="870"/>
      <c r="KKL509" s="870"/>
      <c r="KKM509" s="870"/>
      <c r="KKN509" s="871"/>
      <c r="KKO509" s="869"/>
      <c r="KKP509" s="870"/>
      <c r="KKQ509" s="870"/>
      <c r="KKR509" s="870"/>
      <c r="KKS509" s="870"/>
      <c r="KKT509" s="870"/>
      <c r="KKU509" s="870"/>
      <c r="KKV509" s="871"/>
      <c r="KKW509" s="869"/>
      <c r="KKX509" s="870"/>
      <c r="KKY509" s="870"/>
      <c r="KKZ509" s="870"/>
      <c r="KLA509" s="870"/>
      <c r="KLB509" s="870"/>
      <c r="KLC509" s="870"/>
      <c r="KLD509" s="871"/>
      <c r="KLE509" s="869"/>
      <c r="KLF509" s="870"/>
      <c r="KLG509" s="870"/>
      <c r="KLH509" s="870"/>
      <c r="KLI509" s="870"/>
      <c r="KLJ509" s="870"/>
      <c r="KLK509" s="870"/>
      <c r="KLL509" s="871"/>
      <c r="KLM509" s="869"/>
      <c r="KLN509" s="870"/>
      <c r="KLO509" s="870"/>
      <c r="KLP509" s="870"/>
      <c r="KLQ509" s="870"/>
      <c r="KLR509" s="870"/>
      <c r="KLS509" s="870"/>
      <c r="KLT509" s="871"/>
      <c r="KLU509" s="869"/>
      <c r="KLV509" s="870"/>
      <c r="KLW509" s="870"/>
      <c r="KLX509" s="870"/>
      <c r="KLY509" s="870"/>
      <c r="KLZ509" s="870"/>
      <c r="KMA509" s="870"/>
      <c r="KMB509" s="871"/>
      <c r="KMC509" s="869"/>
      <c r="KMD509" s="870"/>
      <c r="KME509" s="870"/>
      <c r="KMF509" s="870"/>
      <c r="KMG509" s="870"/>
      <c r="KMH509" s="870"/>
      <c r="KMI509" s="870"/>
      <c r="KMJ509" s="871"/>
      <c r="KMK509" s="869"/>
      <c r="KML509" s="870"/>
      <c r="KMM509" s="870"/>
      <c r="KMN509" s="870"/>
      <c r="KMO509" s="870"/>
      <c r="KMP509" s="870"/>
      <c r="KMQ509" s="870"/>
      <c r="KMR509" s="871"/>
      <c r="KMS509" s="869"/>
      <c r="KMT509" s="870"/>
      <c r="KMU509" s="870"/>
      <c r="KMV509" s="870"/>
      <c r="KMW509" s="870"/>
      <c r="KMX509" s="870"/>
      <c r="KMY509" s="870"/>
      <c r="KMZ509" s="871"/>
      <c r="KNA509" s="869"/>
      <c r="KNB509" s="870"/>
      <c r="KNC509" s="870"/>
      <c r="KND509" s="870"/>
      <c r="KNE509" s="870"/>
      <c r="KNF509" s="870"/>
      <c r="KNG509" s="870"/>
      <c r="KNH509" s="871"/>
      <c r="KNI509" s="869"/>
      <c r="KNJ509" s="870"/>
      <c r="KNK509" s="870"/>
      <c r="KNL509" s="870"/>
      <c r="KNM509" s="870"/>
      <c r="KNN509" s="870"/>
      <c r="KNO509" s="870"/>
      <c r="KNP509" s="871"/>
      <c r="KNQ509" s="869"/>
      <c r="KNR509" s="870"/>
      <c r="KNS509" s="870"/>
      <c r="KNT509" s="870"/>
      <c r="KNU509" s="870"/>
      <c r="KNV509" s="870"/>
      <c r="KNW509" s="870"/>
      <c r="KNX509" s="871"/>
      <c r="KNY509" s="869"/>
      <c r="KNZ509" s="870"/>
      <c r="KOA509" s="870"/>
      <c r="KOB509" s="870"/>
      <c r="KOC509" s="870"/>
      <c r="KOD509" s="870"/>
      <c r="KOE509" s="870"/>
      <c r="KOF509" s="871"/>
      <c r="KOG509" s="869"/>
      <c r="KOH509" s="870"/>
      <c r="KOI509" s="870"/>
      <c r="KOJ509" s="870"/>
      <c r="KOK509" s="870"/>
      <c r="KOL509" s="870"/>
      <c r="KOM509" s="870"/>
      <c r="KON509" s="871"/>
      <c r="KOO509" s="869"/>
      <c r="KOP509" s="870"/>
      <c r="KOQ509" s="870"/>
      <c r="KOR509" s="870"/>
      <c r="KOS509" s="870"/>
      <c r="KOT509" s="870"/>
      <c r="KOU509" s="870"/>
      <c r="KOV509" s="871"/>
      <c r="KOW509" s="869"/>
      <c r="KOX509" s="870"/>
      <c r="KOY509" s="870"/>
      <c r="KOZ509" s="870"/>
      <c r="KPA509" s="870"/>
      <c r="KPB509" s="870"/>
      <c r="KPC509" s="870"/>
      <c r="KPD509" s="871"/>
      <c r="KPE509" s="869"/>
      <c r="KPF509" s="870"/>
      <c r="KPG509" s="870"/>
      <c r="KPH509" s="870"/>
      <c r="KPI509" s="870"/>
      <c r="KPJ509" s="870"/>
      <c r="KPK509" s="870"/>
      <c r="KPL509" s="871"/>
      <c r="KPM509" s="869"/>
      <c r="KPN509" s="870"/>
      <c r="KPO509" s="870"/>
      <c r="KPP509" s="870"/>
      <c r="KPQ509" s="870"/>
      <c r="KPR509" s="870"/>
      <c r="KPS509" s="870"/>
      <c r="KPT509" s="871"/>
      <c r="KPU509" s="869"/>
      <c r="KPV509" s="870"/>
      <c r="KPW509" s="870"/>
      <c r="KPX509" s="870"/>
      <c r="KPY509" s="870"/>
      <c r="KPZ509" s="870"/>
      <c r="KQA509" s="870"/>
      <c r="KQB509" s="871"/>
      <c r="KQC509" s="869"/>
      <c r="KQD509" s="870"/>
      <c r="KQE509" s="870"/>
      <c r="KQF509" s="870"/>
      <c r="KQG509" s="870"/>
      <c r="KQH509" s="870"/>
      <c r="KQI509" s="870"/>
      <c r="KQJ509" s="871"/>
      <c r="KQK509" s="869"/>
      <c r="KQL509" s="870"/>
      <c r="KQM509" s="870"/>
      <c r="KQN509" s="870"/>
      <c r="KQO509" s="870"/>
      <c r="KQP509" s="870"/>
      <c r="KQQ509" s="870"/>
      <c r="KQR509" s="871"/>
      <c r="KQS509" s="869"/>
      <c r="KQT509" s="870"/>
      <c r="KQU509" s="870"/>
      <c r="KQV509" s="870"/>
      <c r="KQW509" s="870"/>
      <c r="KQX509" s="870"/>
      <c r="KQY509" s="870"/>
      <c r="KQZ509" s="871"/>
      <c r="KRA509" s="869"/>
      <c r="KRB509" s="870"/>
      <c r="KRC509" s="870"/>
      <c r="KRD509" s="870"/>
      <c r="KRE509" s="870"/>
      <c r="KRF509" s="870"/>
      <c r="KRG509" s="870"/>
      <c r="KRH509" s="871"/>
      <c r="KRI509" s="869"/>
      <c r="KRJ509" s="870"/>
      <c r="KRK509" s="870"/>
      <c r="KRL509" s="870"/>
      <c r="KRM509" s="870"/>
      <c r="KRN509" s="870"/>
      <c r="KRO509" s="870"/>
      <c r="KRP509" s="871"/>
      <c r="KRQ509" s="869"/>
      <c r="KRR509" s="870"/>
      <c r="KRS509" s="870"/>
      <c r="KRT509" s="870"/>
      <c r="KRU509" s="870"/>
      <c r="KRV509" s="870"/>
      <c r="KRW509" s="870"/>
      <c r="KRX509" s="871"/>
      <c r="KRY509" s="869"/>
      <c r="KRZ509" s="870"/>
      <c r="KSA509" s="870"/>
      <c r="KSB509" s="870"/>
      <c r="KSC509" s="870"/>
      <c r="KSD509" s="870"/>
      <c r="KSE509" s="870"/>
      <c r="KSF509" s="871"/>
      <c r="KSG509" s="869"/>
      <c r="KSH509" s="870"/>
      <c r="KSI509" s="870"/>
      <c r="KSJ509" s="870"/>
      <c r="KSK509" s="870"/>
      <c r="KSL509" s="870"/>
      <c r="KSM509" s="870"/>
      <c r="KSN509" s="871"/>
      <c r="KSO509" s="869"/>
      <c r="KSP509" s="870"/>
      <c r="KSQ509" s="870"/>
      <c r="KSR509" s="870"/>
      <c r="KSS509" s="870"/>
      <c r="KST509" s="870"/>
      <c r="KSU509" s="870"/>
      <c r="KSV509" s="871"/>
      <c r="KSW509" s="869"/>
      <c r="KSX509" s="870"/>
      <c r="KSY509" s="870"/>
      <c r="KSZ509" s="870"/>
      <c r="KTA509" s="870"/>
      <c r="KTB509" s="870"/>
      <c r="KTC509" s="870"/>
      <c r="KTD509" s="871"/>
      <c r="KTE509" s="869"/>
      <c r="KTF509" s="870"/>
      <c r="KTG509" s="870"/>
      <c r="KTH509" s="870"/>
      <c r="KTI509" s="870"/>
      <c r="KTJ509" s="870"/>
      <c r="KTK509" s="870"/>
      <c r="KTL509" s="871"/>
      <c r="KTM509" s="869"/>
      <c r="KTN509" s="870"/>
      <c r="KTO509" s="870"/>
      <c r="KTP509" s="870"/>
      <c r="KTQ509" s="870"/>
      <c r="KTR509" s="870"/>
      <c r="KTS509" s="870"/>
      <c r="KTT509" s="871"/>
      <c r="KTU509" s="869"/>
      <c r="KTV509" s="870"/>
      <c r="KTW509" s="870"/>
      <c r="KTX509" s="870"/>
      <c r="KTY509" s="870"/>
      <c r="KTZ509" s="870"/>
      <c r="KUA509" s="870"/>
      <c r="KUB509" s="871"/>
      <c r="KUC509" s="869"/>
      <c r="KUD509" s="870"/>
      <c r="KUE509" s="870"/>
      <c r="KUF509" s="870"/>
      <c r="KUG509" s="870"/>
      <c r="KUH509" s="870"/>
      <c r="KUI509" s="870"/>
      <c r="KUJ509" s="871"/>
      <c r="KUK509" s="869"/>
      <c r="KUL509" s="870"/>
      <c r="KUM509" s="870"/>
      <c r="KUN509" s="870"/>
      <c r="KUO509" s="870"/>
      <c r="KUP509" s="870"/>
      <c r="KUQ509" s="870"/>
      <c r="KUR509" s="871"/>
      <c r="KUS509" s="869"/>
      <c r="KUT509" s="870"/>
      <c r="KUU509" s="870"/>
      <c r="KUV509" s="870"/>
      <c r="KUW509" s="870"/>
      <c r="KUX509" s="870"/>
      <c r="KUY509" s="870"/>
      <c r="KUZ509" s="871"/>
      <c r="KVA509" s="869"/>
      <c r="KVB509" s="870"/>
      <c r="KVC509" s="870"/>
      <c r="KVD509" s="870"/>
      <c r="KVE509" s="870"/>
      <c r="KVF509" s="870"/>
      <c r="KVG509" s="870"/>
      <c r="KVH509" s="871"/>
      <c r="KVI509" s="869"/>
      <c r="KVJ509" s="870"/>
      <c r="KVK509" s="870"/>
      <c r="KVL509" s="870"/>
      <c r="KVM509" s="870"/>
      <c r="KVN509" s="870"/>
      <c r="KVO509" s="870"/>
      <c r="KVP509" s="871"/>
      <c r="KVQ509" s="869"/>
      <c r="KVR509" s="870"/>
      <c r="KVS509" s="870"/>
      <c r="KVT509" s="870"/>
      <c r="KVU509" s="870"/>
      <c r="KVV509" s="870"/>
      <c r="KVW509" s="870"/>
      <c r="KVX509" s="871"/>
      <c r="KVY509" s="869"/>
      <c r="KVZ509" s="870"/>
      <c r="KWA509" s="870"/>
      <c r="KWB509" s="870"/>
      <c r="KWC509" s="870"/>
      <c r="KWD509" s="870"/>
      <c r="KWE509" s="870"/>
      <c r="KWF509" s="871"/>
      <c r="KWG509" s="869"/>
      <c r="KWH509" s="870"/>
      <c r="KWI509" s="870"/>
      <c r="KWJ509" s="870"/>
      <c r="KWK509" s="870"/>
      <c r="KWL509" s="870"/>
      <c r="KWM509" s="870"/>
      <c r="KWN509" s="871"/>
      <c r="KWO509" s="869"/>
      <c r="KWP509" s="870"/>
      <c r="KWQ509" s="870"/>
      <c r="KWR509" s="870"/>
      <c r="KWS509" s="870"/>
      <c r="KWT509" s="870"/>
      <c r="KWU509" s="870"/>
      <c r="KWV509" s="871"/>
      <c r="KWW509" s="869"/>
      <c r="KWX509" s="870"/>
      <c r="KWY509" s="870"/>
      <c r="KWZ509" s="870"/>
      <c r="KXA509" s="870"/>
      <c r="KXB509" s="870"/>
      <c r="KXC509" s="870"/>
      <c r="KXD509" s="871"/>
      <c r="KXE509" s="869"/>
      <c r="KXF509" s="870"/>
      <c r="KXG509" s="870"/>
      <c r="KXH509" s="870"/>
      <c r="KXI509" s="870"/>
      <c r="KXJ509" s="870"/>
      <c r="KXK509" s="870"/>
      <c r="KXL509" s="871"/>
      <c r="KXM509" s="869"/>
      <c r="KXN509" s="870"/>
      <c r="KXO509" s="870"/>
      <c r="KXP509" s="870"/>
      <c r="KXQ509" s="870"/>
      <c r="KXR509" s="870"/>
      <c r="KXS509" s="870"/>
      <c r="KXT509" s="871"/>
      <c r="KXU509" s="869"/>
      <c r="KXV509" s="870"/>
      <c r="KXW509" s="870"/>
      <c r="KXX509" s="870"/>
      <c r="KXY509" s="870"/>
      <c r="KXZ509" s="870"/>
      <c r="KYA509" s="870"/>
      <c r="KYB509" s="871"/>
      <c r="KYC509" s="869"/>
      <c r="KYD509" s="870"/>
      <c r="KYE509" s="870"/>
      <c r="KYF509" s="870"/>
      <c r="KYG509" s="870"/>
      <c r="KYH509" s="870"/>
      <c r="KYI509" s="870"/>
      <c r="KYJ509" s="871"/>
      <c r="KYK509" s="869"/>
      <c r="KYL509" s="870"/>
      <c r="KYM509" s="870"/>
      <c r="KYN509" s="870"/>
      <c r="KYO509" s="870"/>
      <c r="KYP509" s="870"/>
      <c r="KYQ509" s="870"/>
      <c r="KYR509" s="871"/>
      <c r="KYS509" s="869"/>
      <c r="KYT509" s="870"/>
      <c r="KYU509" s="870"/>
      <c r="KYV509" s="870"/>
      <c r="KYW509" s="870"/>
      <c r="KYX509" s="870"/>
      <c r="KYY509" s="870"/>
      <c r="KYZ509" s="871"/>
      <c r="KZA509" s="869"/>
      <c r="KZB509" s="870"/>
      <c r="KZC509" s="870"/>
      <c r="KZD509" s="870"/>
      <c r="KZE509" s="870"/>
      <c r="KZF509" s="870"/>
      <c r="KZG509" s="870"/>
      <c r="KZH509" s="871"/>
      <c r="KZI509" s="869"/>
      <c r="KZJ509" s="870"/>
      <c r="KZK509" s="870"/>
      <c r="KZL509" s="870"/>
      <c r="KZM509" s="870"/>
      <c r="KZN509" s="870"/>
      <c r="KZO509" s="870"/>
      <c r="KZP509" s="871"/>
      <c r="KZQ509" s="869"/>
      <c r="KZR509" s="870"/>
      <c r="KZS509" s="870"/>
      <c r="KZT509" s="870"/>
      <c r="KZU509" s="870"/>
      <c r="KZV509" s="870"/>
      <c r="KZW509" s="870"/>
      <c r="KZX509" s="871"/>
      <c r="KZY509" s="869"/>
      <c r="KZZ509" s="870"/>
      <c r="LAA509" s="870"/>
      <c r="LAB509" s="870"/>
      <c r="LAC509" s="870"/>
      <c r="LAD509" s="870"/>
      <c r="LAE509" s="870"/>
      <c r="LAF509" s="871"/>
      <c r="LAG509" s="869"/>
      <c r="LAH509" s="870"/>
      <c r="LAI509" s="870"/>
      <c r="LAJ509" s="870"/>
      <c r="LAK509" s="870"/>
      <c r="LAL509" s="870"/>
      <c r="LAM509" s="870"/>
      <c r="LAN509" s="871"/>
      <c r="LAO509" s="869"/>
      <c r="LAP509" s="870"/>
      <c r="LAQ509" s="870"/>
      <c r="LAR509" s="870"/>
      <c r="LAS509" s="870"/>
      <c r="LAT509" s="870"/>
      <c r="LAU509" s="870"/>
      <c r="LAV509" s="871"/>
      <c r="LAW509" s="869"/>
      <c r="LAX509" s="870"/>
      <c r="LAY509" s="870"/>
      <c r="LAZ509" s="870"/>
      <c r="LBA509" s="870"/>
      <c r="LBB509" s="870"/>
      <c r="LBC509" s="870"/>
      <c r="LBD509" s="871"/>
      <c r="LBE509" s="869"/>
      <c r="LBF509" s="870"/>
      <c r="LBG509" s="870"/>
      <c r="LBH509" s="870"/>
      <c r="LBI509" s="870"/>
      <c r="LBJ509" s="870"/>
      <c r="LBK509" s="870"/>
      <c r="LBL509" s="871"/>
      <c r="LBM509" s="869"/>
      <c r="LBN509" s="870"/>
      <c r="LBO509" s="870"/>
      <c r="LBP509" s="870"/>
      <c r="LBQ509" s="870"/>
      <c r="LBR509" s="870"/>
      <c r="LBS509" s="870"/>
      <c r="LBT509" s="871"/>
      <c r="LBU509" s="869"/>
      <c r="LBV509" s="870"/>
      <c r="LBW509" s="870"/>
      <c r="LBX509" s="870"/>
      <c r="LBY509" s="870"/>
      <c r="LBZ509" s="870"/>
      <c r="LCA509" s="870"/>
      <c r="LCB509" s="871"/>
      <c r="LCC509" s="869"/>
      <c r="LCD509" s="870"/>
      <c r="LCE509" s="870"/>
      <c r="LCF509" s="870"/>
      <c r="LCG509" s="870"/>
      <c r="LCH509" s="870"/>
      <c r="LCI509" s="870"/>
      <c r="LCJ509" s="871"/>
      <c r="LCK509" s="869"/>
      <c r="LCL509" s="870"/>
      <c r="LCM509" s="870"/>
      <c r="LCN509" s="870"/>
      <c r="LCO509" s="870"/>
      <c r="LCP509" s="870"/>
      <c r="LCQ509" s="870"/>
      <c r="LCR509" s="871"/>
      <c r="LCS509" s="869"/>
      <c r="LCT509" s="870"/>
      <c r="LCU509" s="870"/>
      <c r="LCV509" s="870"/>
      <c r="LCW509" s="870"/>
      <c r="LCX509" s="870"/>
      <c r="LCY509" s="870"/>
      <c r="LCZ509" s="871"/>
      <c r="LDA509" s="869"/>
      <c r="LDB509" s="870"/>
      <c r="LDC509" s="870"/>
      <c r="LDD509" s="870"/>
      <c r="LDE509" s="870"/>
      <c r="LDF509" s="870"/>
      <c r="LDG509" s="870"/>
      <c r="LDH509" s="871"/>
      <c r="LDI509" s="869"/>
      <c r="LDJ509" s="870"/>
      <c r="LDK509" s="870"/>
      <c r="LDL509" s="870"/>
      <c r="LDM509" s="870"/>
      <c r="LDN509" s="870"/>
      <c r="LDO509" s="870"/>
      <c r="LDP509" s="871"/>
      <c r="LDQ509" s="869"/>
      <c r="LDR509" s="870"/>
      <c r="LDS509" s="870"/>
      <c r="LDT509" s="870"/>
      <c r="LDU509" s="870"/>
      <c r="LDV509" s="870"/>
      <c r="LDW509" s="870"/>
      <c r="LDX509" s="871"/>
      <c r="LDY509" s="869"/>
      <c r="LDZ509" s="870"/>
      <c r="LEA509" s="870"/>
      <c r="LEB509" s="870"/>
      <c r="LEC509" s="870"/>
      <c r="LED509" s="870"/>
      <c r="LEE509" s="870"/>
      <c r="LEF509" s="871"/>
      <c r="LEG509" s="869"/>
      <c r="LEH509" s="870"/>
      <c r="LEI509" s="870"/>
      <c r="LEJ509" s="870"/>
      <c r="LEK509" s="870"/>
      <c r="LEL509" s="870"/>
      <c r="LEM509" s="870"/>
      <c r="LEN509" s="871"/>
      <c r="LEO509" s="869"/>
      <c r="LEP509" s="870"/>
      <c r="LEQ509" s="870"/>
      <c r="LER509" s="870"/>
      <c r="LES509" s="870"/>
      <c r="LET509" s="870"/>
      <c r="LEU509" s="870"/>
      <c r="LEV509" s="871"/>
      <c r="LEW509" s="869"/>
      <c r="LEX509" s="870"/>
      <c r="LEY509" s="870"/>
      <c r="LEZ509" s="870"/>
      <c r="LFA509" s="870"/>
      <c r="LFB509" s="870"/>
      <c r="LFC509" s="870"/>
      <c r="LFD509" s="871"/>
      <c r="LFE509" s="869"/>
      <c r="LFF509" s="870"/>
      <c r="LFG509" s="870"/>
      <c r="LFH509" s="870"/>
      <c r="LFI509" s="870"/>
      <c r="LFJ509" s="870"/>
      <c r="LFK509" s="870"/>
      <c r="LFL509" s="871"/>
      <c r="LFM509" s="869"/>
      <c r="LFN509" s="870"/>
      <c r="LFO509" s="870"/>
      <c r="LFP509" s="870"/>
      <c r="LFQ509" s="870"/>
      <c r="LFR509" s="870"/>
      <c r="LFS509" s="870"/>
      <c r="LFT509" s="871"/>
      <c r="LFU509" s="869"/>
      <c r="LFV509" s="870"/>
      <c r="LFW509" s="870"/>
      <c r="LFX509" s="870"/>
      <c r="LFY509" s="870"/>
      <c r="LFZ509" s="870"/>
      <c r="LGA509" s="870"/>
      <c r="LGB509" s="871"/>
      <c r="LGC509" s="869"/>
      <c r="LGD509" s="870"/>
      <c r="LGE509" s="870"/>
      <c r="LGF509" s="870"/>
      <c r="LGG509" s="870"/>
      <c r="LGH509" s="870"/>
      <c r="LGI509" s="870"/>
      <c r="LGJ509" s="871"/>
      <c r="LGK509" s="869"/>
      <c r="LGL509" s="870"/>
      <c r="LGM509" s="870"/>
      <c r="LGN509" s="870"/>
      <c r="LGO509" s="870"/>
      <c r="LGP509" s="870"/>
      <c r="LGQ509" s="870"/>
      <c r="LGR509" s="871"/>
      <c r="LGS509" s="869"/>
      <c r="LGT509" s="870"/>
      <c r="LGU509" s="870"/>
      <c r="LGV509" s="870"/>
      <c r="LGW509" s="870"/>
      <c r="LGX509" s="870"/>
      <c r="LGY509" s="870"/>
      <c r="LGZ509" s="871"/>
      <c r="LHA509" s="869"/>
      <c r="LHB509" s="870"/>
      <c r="LHC509" s="870"/>
      <c r="LHD509" s="870"/>
      <c r="LHE509" s="870"/>
      <c r="LHF509" s="870"/>
      <c r="LHG509" s="870"/>
      <c r="LHH509" s="871"/>
      <c r="LHI509" s="869"/>
      <c r="LHJ509" s="870"/>
      <c r="LHK509" s="870"/>
      <c r="LHL509" s="870"/>
      <c r="LHM509" s="870"/>
      <c r="LHN509" s="870"/>
      <c r="LHO509" s="870"/>
      <c r="LHP509" s="871"/>
      <c r="LHQ509" s="869"/>
      <c r="LHR509" s="870"/>
      <c r="LHS509" s="870"/>
      <c r="LHT509" s="870"/>
      <c r="LHU509" s="870"/>
      <c r="LHV509" s="870"/>
      <c r="LHW509" s="870"/>
      <c r="LHX509" s="871"/>
      <c r="LHY509" s="869"/>
      <c r="LHZ509" s="870"/>
      <c r="LIA509" s="870"/>
      <c r="LIB509" s="870"/>
      <c r="LIC509" s="870"/>
      <c r="LID509" s="870"/>
      <c r="LIE509" s="870"/>
      <c r="LIF509" s="871"/>
      <c r="LIG509" s="869"/>
      <c r="LIH509" s="870"/>
      <c r="LII509" s="870"/>
      <c r="LIJ509" s="870"/>
      <c r="LIK509" s="870"/>
      <c r="LIL509" s="870"/>
      <c r="LIM509" s="870"/>
      <c r="LIN509" s="871"/>
      <c r="LIO509" s="869"/>
      <c r="LIP509" s="870"/>
      <c r="LIQ509" s="870"/>
      <c r="LIR509" s="870"/>
      <c r="LIS509" s="870"/>
      <c r="LIT509" s="870"/>
      <c r="LIU509" s="870"/>
      <c r="LIV509" s="871"/>
      <c r="LIW509" s="869"/>
      <c r="LIX509" s="870"/>
      <c r="LIY509" s="870"/>
      <c r="LIZ509" s="870"/>
      <c r="LJA509" s="870"/>
      <c r="LJB509" s="870"/>
      <c r="LJC509" s="870"/>
      <c r="LJD509" s="871"/>
      <c r="LJE509" s="869"/>
      <c r="LJF509" s="870"/>
      <c r="LJG509" s="870"/>
      <c r="LJH509" s="870"/>
      <c r="LJI509" s="870"/>
      <c r="LJJ509" s="870"/>
      <c r="LJK509" s="870"/>
      <c r="LJL509" s="871"/>
      <c r="LJM509" s="869"/>
      <c r="LJN509" s="870"/>
      <c r="LJO509" s="870"/>
      <c r="LJP509" s="870"/>
      <c r="LJQ509" s="870"/>
      <c r="LJR509" s="870"/>
      <c r="LJS509" s="870"/>
      <c r="LJT509" s="871"/>
      <c r="LJU509" s="869"/>
      <c r="LJV509" s="870"/>
      <c r="LJW509" s="870"/>
      <c r="LJX509" s="870"/>
      <c r="LJY509" s="870"/>
      <c r="LJZ509" s="870"/>
      <c r="LKA509" s="870"/>
      <c r="LKB509" s="871"/>
      <c r="LKC509" s="869"/>
      <c r="LKD509" s="870"/>
      <c r="LKE509" s="870"/>
      <c r="LKF509" s="870"/>
      <c r="LKG509" s="870"/>
      <c r="LKH509" s="870"/>
      <c r="LKI509" s="870"/>
      <c r="LKJ509" s="871"/>
      <c r="LKK509" s="869"/>
      <c r="LKL509" s="870"/>
      <c r="LKM509" s="870"/>
      <c r="LKN509" s="870"/>
      <c r="LKO509" s="870"/>
      <c r="LKP509" s="870"/>
      <c r="LKQ509" s="870"/>
      <c r="LKR509" s="871"/>
      <c r="LKS509" s="869"/>
      <c r="LKT509" s="870"/>
      <c r="LKU509" s="870"/>
      <c r="LKV509" s="870"/>
      <c r="LKW509" s="870"/>
      <c r="LKX509" s="870"/>
      <c r="LKY509" s="870"/>
      <c r="LKZ509" s="871"/>
      <c r="LLA509" s="869"/>
      <c r="LLB509" s="870"/>
      <c r="LLC509" s="870"/>
      <c r="LLD509" s="870"/>
      <c r="LLE509" s="870"/>
      <c r="LLF509" s="870"/>
      <c r="LLG509" s="870"/>
      <c r="LLH509" s="871"/>
      <c r="LLI509" s="869"/>
      <c r="LLJ509" s="870"/>
      <c r="LLK509" s="870"/>
      <c r="LLL509" s="870"/>
      <c r="LLM509" s="870"/>
      <c r="LLN509" s="870"/>
      <c r="LLO509" s="870"/>
      <c r="LLP509" s="871"/>
      <c r="LLQ509" s="869"/>
      <c r="LLR509" s="870"/>
      <c r="LLS509" s="870"/>
      <c r="LLT509" s="870"/>
      <c r="LLU509" s="870"/>
      <c r="LLV509" s="870"/>
      <c r="LLW509" s="870"/>
      <c r="LLX509" s="871"/>
      <c r="LLY509" s="869"/>
      <c r="LLZ509" s="870"/>
      <c r="LMA509" s="870"/>
      <c r="LMB509" s="870"/>
      <c r="LMC509" s="870"/>
      <c r="LMD509" s="870"/>
      <c r="LME509" s="870"/>
      <c r="LMF509" s="871"/>
      <c r="LMG509" s="869"/>
      <c r="LMH509" s="870"/>
      <c r="LMI509" s="870"/>
      <c r="LMJ509" s="870"/>
      <c r="LMK509" s="870"/>
      <c r="LML509" s="870"/>
      <c r="LMM509" s="870"/>
      <c r="LMN509" s="871"/>
      <c r="LMO509" s="869"/>
      <c r="LMP509" s="870"/>
      <c r="LMQ509" s="870"/>
      <c r="LMR509" s="870"/>
      <c r="LMS509" s="870"/>
      <c r="LMT509" s="870"/>
      <c r="LMU509" s="870"/>
      <c r="LMV509" s="871"/>
      <c r="LMW509" s="869"/>
      <c r="LMX509" s="870"/>
      <c r="LMY509" s="870"/>
      <c r="LMZ509" s="870"/>
      <c r="LNA509" s="870"/>
      <c r="LNB509" s="870"/>
      <c r="LNC509" s="870"/>
      <c r="LND509" s="871"/>
      <c r="LNE509" s="869"/>
      <c r="LNF509" s="870"/>
      <c r="LNG509" s="870"/>
      <c r="LNH509" s="870"/>
      <c r="LNI509" s="870"/>
      <c r="LNJ509" s="870"/>
      <c r="LNK509" s="870"/>
      <c r="LNL509" s="871"/>
      <c r="LNM509" s="869"/>
      <c r="LNN509" s="870"/>
      <c r="LNO509" s="870"/>
      <c r="LNP509" s="870"/>
      <c r="LNQ509" s="870"/>
      <c r="LNR509" s="870"/>
      <c r="LNS509" s="870"/>
      <c r="LNT509" s="871"/>
      <c r="LNU509" s="869"/>
      <c r="LNV509" s="870"/>
      <c r="LNW509" s="870"/>
      <c r="LNX509" s="870"/>
      <c r="LNY509" s="870"/>
      <c r="LNZ509" s="870"/>
      <c r="LOA509" s="870"/>
      <c r="LOB509" s="871"/>
      <c r="LOC509" s="869"/>
      <c r="LOD509" s="870"/>
      <c r="LOE509" s="870"/>
      <c r="LOF509" s="870"/>
      <c r="LOG509" s="870"/>
      <c r="LOH509" s="870"/>
      <c r="LOI509" s="870"/>
      <c r="LOJ509" s="871"/>
      <c r="LOK509" s="869"/>
      <c r="LOL509" s="870"/>
      <c r="LOM509" s="870"/>
      <c r="LON509" s="870"/>
      <c r="LOO509" s="870"/>
      <c r="LOP509" s="870"/>
      <c r="LOQ509" s="870"/>
      <c r="LOR509" s="871"/>
      <c r="LOS509" s="869"/>
      <c r="LOT509" s="870"/>
      <c r="LOU509" s="870"/>
      <c r="LOV509" s="870"/>
      <c r="LOW509" s="870"/>
      <c r="LOX509" s="870"/>
      <c r="LOY509" s="870"/>
      <c r="LOZ509" s="871"/>
      <c r="LPA509" s="869"/>
      <c r="LPB509" s="870"/>
      <c r="LPC509" s="870"/>
      <c r="LPD509" s="870"/>
      <c r="LPE509" s="870"/>
      <c r="LPF509" s="870"/>
      <c r="LPG509" s="870"/>
      <c r="LPH509" s="871"/>
      <c r="LPI509" s="869"/>
      <c r="LPJ509" s="870"/>
      <c r="LPK509" s="870"/>
      <c r="LPL509" s="870"/>
      <c r="LPM509" s="870"/>
      <c r="LPN509" s="870"/>
      <c r="LPO509" s="870"/>
      <c r="LPP509" s="871"/>
      <c r="LPQ509" s="869"/>
      <c r="LPR509" s="870"/>
      <c r="LPS509" s="870"/>
      <c r="LPT509" s="870"/>
      <c r="LPU509" s="870"/>
      <c r="LPV509" s="870"/>
      <c r="LPW509" s="870"/>
      <c r="LPX509" s="871"/>
      <c r="LPY509" s="869"/>
      <c r="LPZ509" s="870"/>
      <c r="LQA509" s="870"/>
      <c r="LQB509" s="870"/>
      <c r="LQC509" s="870"/>
      <c r="LQD509" s="870"/>
      <c r="LQE509" s="870"/>
      <c r="LQF509" s="871"/>
      <c r="LQG509" s="869"/>
      <c r="LQH509" s="870"/>
      <c r="LQI509" s="870"/>
      <c r="LQJ509" s="870"/>
      <c r="LQK509" s="870"/>
      <c r="LQL509" s="870"/>
      <c r="LQM509" s="870"/>
      <c r="LQN509" s="871"/>
      <c r="LQO509" s="869"/>
      <c r="LQP509" s="870"/>
      <c r="LQQ509" s="870"/>
      <c r="LQR509" s="870"/>
      <c r="LQS509" s="870"/>
      <c r="LQT509" s="870"/>
      <c r="LQU509" s="870"/>
      <c r="LQV509" s="871"/>
      <c r="LQW509" s="869"/>
      <c r="LQX509" s="870"/>
      <c r="LQY509" s="870"/>
      <c r="LQZ509" s="870"/>
      <c r="LRA509" s="870"/>
      <c r="LRB509" s="870"/>
      <c r="LRC509" s="870"/>
      <c r="LRD509" s="871"/>
      <c r="LRE509" s="869"/>
      <c r="LRF509" s="870"/>
      <c r="LRG509" s="870"/>
      <c r="LRH509" s="870"/>
      <c r="LRI509" s="870"/>
      <c r="LRJ509" s="870"/>
      <c r="LRK509" s="870"/>
      <c r="LRL509" s="871"/>
      <c r="LRM509" s="869"/>
      <c r="LRN509" s="870"/>
      <c r="LRO509" s="870"/>
      <c r="LRP509" s="870"/>
      <c r="LRQ509" s="870"/>
      <c r="LRR509" s="870"/>
      <c r="LRS509" s="870"/>
      <c r="LRT509" s="871"/>
      <c r="LRU509" s="869"/>
      <c r="LRV509" s="870"/>
      <c r="LRW509" s="870"/>
      <c r="LRX509" s="870"/>
      <c r="LRY509" s="870"/>
      <c r="LRZ509" s="870"/>
      <c r="LSA509" s="870"/>
      <c r="LSB509" s="871"/>
      <c r="LSC509" s="869"/>
      <c r="LSD509" s="870"/>
      <c r="LSE509" s="870"/>
      <c r="LSF509" s="870"/>
      <c r="LSG509" s="870"/>
      <c r="LSH509" s="870"/>
      <c r="LSI509" s="870"/>
      <c r="LSJ509" s="871"/>
      <c r="LSK509" s="869"/>
      <c r="LSL509" s="870"/>
      <c r="LSM509" s="870"/>
      <c r="LSN509" s="870"/>
      <c r="LSO509" s="870"/>
      <c r="LSP509" s="870"/>
      <c r="LSQ509" s="870"/>
      <c r="LSR509" s="871"/>
      <c r="LSS509" s="869"/>
      <c r="LST509" s="870"/>
      <c r="LSU509" s="870"/>
      <c r="LSV509" s="870"/>
      <c r="LSW509" s="870"/>
      <c r="LSX509" s="870"/>
      <c r="LSY509" s="870"/>
      <c r="LSZ509" s="871"/>
      <c r="LTA509" s="869"/>
      <c r="LTB509" s="870"/>
      <c r="LTC509" s="870"/>
      <c r="LTD509" s="870"/>
      <c r="LTE509" s="870"/>
      <c r="LTF509" s="870"/>
      <c r="LTG509" s="870"/>
      <c r="LTH509" s="871"/>
      <c r="LTI509" s="869"/>
      <c r="LTJ509" s="870"/>
      <c r="LTK509" s="870"/>
      <c r="LTL509" s="870"/>
      <c r="LTM509" s="870"/>
      <c r="LTN509" s="870"/>
      <c r="LTO509" s="870"/>
      <c r="LTP509" s="871"/>
      <c r="LTQ509" s="869"/>
      <c r="LTR509" s="870"/>
      <c r="LTS509" s="870"/>
      <c r="LTT509" s="870"/>
      <c r="LTU509" s="870"/>
      <c r="LTV509" s="870"/>
      <c r="LTW509" s="870"/>
      <c r="LTX509" s="871"/>
      <c r="LTY509" s="869"/>
      <c r="LTZ509" s="870"/>
      <c r="LUA509" s="870"/>
      <c r="LUB509" s="870"/>
      <c r="LUC509" s="870"/>
      <c r="LUD509" s="870"/>
      <c r="LUE509" s="870"/>
      <c r="LUF509" s="871"/>
      <c r="LUG509" s="869"/>
      <c r="LUH509" s="870"/>
      <c r="LUI509" s="870"/>
      <c r="LUJ509" s="870"/>
      <c r="LUK509" s="870"/>
      <c r="LUL509" s="870"/>
      <c r="LUM509" s="870"/>
      <c r="LUN509" s="871"/>
      <c r="LUO509" s="869"/>
      <c r="LUP509" s="870"/>
      <c r="LUQ509" s="870"/>
      <c r="LUR509" s="870"/>
      <c r="LUS509" s="870"/>
      <c r="LUT509" s="870"/>
      <c r="LUU509" s="870"/>
      <c r="LUV509" s="871"/>
      <c r="LUW509" s="869"/>
      <c r="LUX509" s="870"/>
      <c r="LUY509" s="870"/>
      <c r="LUZ509" s="870"/>
      <c r="LVA509" s="870"/>
      <c r="LVB509" s="870"/>
      <c r="LVC509" s="870"/>
      <c r="LVD509" s="871"/>
      <c r="LVE509" s="869"/>
      <c r="LVF509" s="870"/>
      <c r="LVG509" s="870"/>
      <c r="LVH509" s="870"/>
      <c r="LVI509" s="870"/>
      <c r="LVJ509" s="870"/>
      <c r="LVK509" s="870"/>
      <c r="LVL509" s="871"/>
      <c r="LVM509" s="869"/>
      <c r="LVN509" s="870"/>
      <c r="LVO509" s="870"/>
      <c r="LVP509" s="870"/>
      <c r="LVQ509" s="870"/>
      <c r="LVR509" s="870"/>
      <c r="LVS509" s="870"/>
      <c r="LVT509" s="871"/>
      <c r="LVU509" s="869"/>
      <c r="LVV509" s="870"/>
      <c r="LVW509" s="870"/>
      <c r="LVX509" s="870"/>
      <c r="LVY509" s="870"/>
      <c r="LVZ509" s="870"/>
      <c r="LWA509" s="870"/>
      <c r="LWB509" s="871"/>
      <c r="LWC509" s="869"/>
      <c r="LWD509" s="870"/>
      <c r="LWE509" s="870"/>
      <c r="LWF509" s="870"/>
      <c r="LWG509" s="870"/>
      <c r="LWH509" s="870"/>
      <c r="LWI509" s="870"/>
      <c r="LWJ509" s="871"/>
      <c r="LWK509" s="869"/>
      <c r="LWL509" s="870"/>
      <c r="LWM509" s="870"/>
      <c r="LWN509" s="870"/>
      <c r="LWO509" s="870"/>
      <c r="LWP509" s="870"/>
      <c r="LWQ509" s="870"/>
      <c r="LWR509" s="871"/>
      <c r="LWS509" s="869"/>
      <c r="LWT509" s="870"/>
      <c r="LWU509" s="870"/>
      <c r="LWV509" s="870"/>
      <c r="LWW509" s="870"/>
      <c r="LWX509" s="870"/>
      <c r="LWY509" s="870"/>
      <c r="LWZ509" s="871"/>
      <c r="LXA509" s="869"/>
      <c r="LXB509" s="870"/>
      <c r="LXC509" s="870"/>
      <c r="LXD509" s="870"/>
      <c r="LXE509" s="870"/>
      <c r="LXF509" s="870"/>
      <c r="LXG509" s="870"/>
      <c r="LXH509" s="871"/>
      <c r="LXI509" s="869"/>
      <c r="LXJ509" s="870"/>
      <c r="LXK509" s="870"/>
      <c r="LXL509" s="870"/>
      <c r="LXM509" s="870"/>
      <c r="LXN509" s="870"/>
      <c r="LXO509" s="870"/>
      <c r="LXP509" s="871"/>
      <c r="LXQ509" s="869"/>
      <c r="LXR509" s="870"/>
      <c r="LXS509" s="870"/>
      <c r="LXT509" s="870"/>
      <c r="LXU509" s="870"/>
      <c r="LXV509" s="870"/>
      <c r="LXW509" s="870"/>
      <c r="LXX509" s="871"/>
      <c r="LXY509" s="869"/>
      <c r="LXZ509" s="870"/>
      <c r="LYA509" s="870"/>
      <c r="LYB509" s="870"/>
      <c r="LYC509" s="870"/>
      <c r="LYD509" s="870"/>
      <c r="LYE509" s="870"/>
      <c r="LYF509" s="871"/>
      <c r="LYG509" s="869"/>
      <c r="LYH509" s="870"/>
      <c r="LYI509" s="870"/>
      <c r="LYJ509" s="870"/>
      <c r="LYK509" s="870"/>
      <c r="LYL509" s="870"/>
      <c r="LYM509" s="870"/>
      <c r="LYN509" s="871"/>
      <c r="LYO509" s="869"/>
      <c r="LYP509" s="870"/>
      <c r="LYQ509" s="870"/>
      <c r="LYR509" s="870"/>
      <c r="LYS509" s="870"/>
      <c r="LYT509" s="870"/>
      <c r="LYU509" s="870"/>
      <c r="LYV509" s="871"/>
      <c r="LYW509" s="869"/>
      <c r="LYX509" s="870"/>
      <c r="LYY509" s="870"/>
      <c r="LYZ509" s="870"/>
      <c r="LZA509" s="870"/>
      <c r="LZB509" s="870"/>
      <c r="LZC509" s="870"/>
      <c r="LZD509" s="871"/>
      <c r="LZE509" s="869"/>
      <c r="LZF509" s="870"/>
      <c r="LZG509" s="870"/>
      <c r="LZH509" s="870"/>
      <c r="LZI509" s="870"/>
      <c r="LZJ509" s="870"/>
      <c r="LZK509" s="870"/>
      <c r="LZL509" s="871"/>
      <c r="LZM509" s="869"/>
      <c r="LZN509" s="870"/>
      <c r="LZO509" s="870"/>
      <c r="LZP509" s="870"/>
      <c r="LZQ509" s="870"/>
      <c r="LZR509" s="870"/>
      <c r="LZS509" s="870"/>
      <c r="LZT509" s="871"/>
      <c r="LZU509" s="869"/>
      <c r="LZV509" s="870"/>
      <c r="LZW509" s="870"/>
      <c r="LZX509" s="870"/>
      <c r="LZY509" s="870"/>
      <c r="LZZ509" s="870"/>
      <c r="MAA509" s="870"/>
      <c r="MAB509" s="871"/>
      <c r="MAC509" s="869"/>
      <c r="MAD509" s="870"/>
      <c r="MAE509" s="870"/>
      <c r="MAF509" s="870"/>
      <c r="MAG509" s="870"/>
      <c r="MAH509" s="870"/>
      <c r="MAI509" s="870"/>
      <c r="MAJ509" s="871"/>
      <c r="MAK509" s="869"/>
      <c r="MAL509" s="870"/>
      <c r="MAM509" s="870"/>
      <c r="MAN509" s="870"/>
      <c r="MAO509" s="870"/>
      <c r="MAP509" s="870"/>
      <c r="MAQ509" s="870"/>
      <c r="MAR509" s="871"/>
      <c r="MAS509" s="869"/>
      <c r="MAT509" s="870"/>
      <c r="MAU509" s="870"/>
      <c r="MAV509" s="870"/>
      <c r="MAW509" s="870"/>
      <c r="MAX509" s="870"/>
      <c r="MAY509" s="870"/>
      <c r="MAZ509" s="871"/>
      <c r="MBA509" s="869"/>
      <c r="MBB509" s="870"/>
      <c r="MBC509" s="870"/>
      <c r="MBD509" s="870"/>
      <c r="MBE509" s="870"/>
      <c r="MBF509" s="870"/>
      <c r="MBG509" s="870"/>
      <c r="MBH509" s="871"/>
      <c r="MBI509" s="869"/>
      <c r="MBJ509" s="870"/>
      <c r="MBK509" s="870"/>
      <c r="MBL509" s="870"/>
      <c r="MBM509" s="870"/>
      <c r="MBN509" s="870"/>
      <c r="MBO509" s="870"/>
      <c r="MBP509" s="871"/>
      <c r="MBQ509" s="869"/>
      <c r="MBR509" s="870"/>
      <c r="MBS509" s="870"/>
      <c r="MBT509" s="870"/>
      <c r="MBU509" s="870"/>
      <c r="MBV509" s="870"/>
      <c r="MBW509" s="870"/>
      <c r="MBX509" s="871"/>
      <c r="MBY509" s="869"/>
      <c r="MBZ509" s="870"/>
      <c r="MCA509" s="870"/>
      <c r="MCB509" s="870"/>
      <c r="MCC509" s="870"/>
      <c r="MCD509" s="870"/>
      <c r="MCE509" s="870"/>
      <c r="MCF509" s="871"/>
      <c r="MCG509" s="869"/>
      <c r="MCH509" s="870"/>
      <c r="MCI509" s="870"/>
      <c r="MCJ509" s="870"/>
      <c r="MCK509" s="870"/>
      <c r="MCL509" s="870"/>
      <c r="MCM509" s="870"/>
      <c r="MCN509" s="871"/>
      <c r="MCO509" s="869"/>
      <c r="MCP509" s="870"/>
      <c r="MCQ509" s="870"/>
      <c r="MCR509" s="870"/>
      <c r="MCS509" s="870"/>
      <c r="MCT509" s="870"/>
      <c r="MCU509" s="870"/>
      <c r="MCV509" s="871"/>
      <c r="MCW509" s="869"/>
      <c r="MCX509" s="870"/>
      <c r="MCY509" s="870"/>
      <c r="MCZ509" s="870"/>
      <c r="MDA509" s="870"/>
      <c r="MDB509" s="870"/>
      <c r="MDC509" s="870"/>
      <c r="MDD509" s="871"/>
      <c r="MDE509" s="869"/>
      <c r="MDF509" s="870"/>
      <c r="MDG509" s="870"/>
      <c r="MDH509" s="870"/>
      <c r="MDI509" s="870"/>
      <c r="MDJ509" s="870"/>
      <c r="MDK509" s="870"/>
      <c r="MDL509" s="871"/>
      <c r="MDM509" s="869"/>
      <c r="MDN509" s="870"/>
      <c r="MDO509" s="870"/>
      <c r="MDP509" s="870"/>
      <c r="MDQ509" s="870"/>
      <c r="MDR509" s="870"/>
      <c r="MDS509" s="870"/>
      <c r="MDT509" s="871"/>
      <c r="MDU509" s="869"/>
      <c r="MDV509" s="870"/>
      <c r="MDW509" s="870"/>
      <c r="MDX509" s="870"/>
      <c r="MDY509" s="870"/>
      <c r="MDZ509" s="870"/>
      <c r="MEA509" s="870"/>
      <c r="MEB509" s="871"/>
      <c r="MEC509" s="869"/>
      <c r="MED509" s="870"/>
      <c r="MEE509" s="870"/>
      <c r="MEF509" s="870"/>
      <c r="MEG509" s="870"/>
      <c r="MEH509" s="870"/>
      <c r="MEI509" s="870"/>
      <c r="MEJ509" s="871"/>
      <c r="MEK509" s="869"/>
      <c r="MEL509" s="870"/>
      <c r="MEM509" s="870"/>
      <c r="MEN509" s="870"/>
      <c r="MEO509" s="870"/>
      <c r="MEP509" s="870"/>
      <c r="MEQ509" s="870"/>
      <c r="MER509" s="871"/>
      <c r="MES509" s="869"/>
      <c r="MET509" s="870"/>
      <c r="MEU509" s="870"/>
      <c r="MEV509" s="870"/>
      <c r="MEW509" s="870"/>
      <c r="MEX509" s="870"/>
      <c r="MEY509" s="870"/>
      <c r="MEZ509" s="871"/>
      <c r="MFA509" s="869"/>
      <c r="MFB509" s="870"/>
      <c r="MFC509" s="870"/>
      <c r="MFD509" s="870"/>
      <c r="MFE509" s="870"/>
      <c r="MFF509" s="870"/>
      <c r="MFG509" s="870"/>
      <c r="MFH509" s="871"/>
      <c r="MFI509" s="869"/>
      <c r="MFJ509" s="870"/>
      <c r="MFK509" s="870"/>
      <c r="MFL509" s="870"/>
      <c r="MFM509" s="870"/>
      <c r="MFN509" s="870"/>
      <c r="MFO509" s="870"/>
      <c r="MFP509" s="871"/>
      <c r="MFQ509" s="869"/>
      <c r="MFR509" s="870"/>
      <c r="MFS509" s="870"/>
      <c r="MFT509" s="870"/>
      <c r="MFU509" s="870"/>
      <c r="MFV509" s="870"/>
      <c r="MFW509" s="870"/>
      <c r="MFX509" s="871"/>
      <c r="MFY509" s="869"/>
      <c r="MFZ509" s="870"/>
      <c r="MGA509" s="870"/>
      <c r="MGB509" s="870"/>
      <c r="MGC509" s="870"/>
      <c r="MGD509" s="870"/>
      <c r="MGE509" s="870"/>
      <c r="MGF509" s="871"/>
      <c r="MGG509" s="869"/>
      <c r="MGH509" s="870"/>
      <c r="MGI509" s="870"/>
      <c r="MGJ509" s="870"/>
      <c r="MGK509" s="870"/>
      <c r="MGL509" s="870"/>
      <c r="MGM509" s="870"/>
      <c r="MGN509" s="871"/>
      <c r="MGO509" s="869"/>
      <c r="MGP509" s="870"/>
      <c r="MGQ509" s="870"/>
      <c r="MGR509" s="870"/>
      <c r="MGS509" s="870"/>
      <c r="MGT509" s="870"/>
      <c r="MGU509" s="870"/>
      <c r="MGV509" s="871"/>
      <c r="MGW509" s="869"/>
      <c r="MGX509" s="870"/>
      <c r="MGY509" s="870"/>
      <c r="MGZ509" s="870"/>
      <c r="MHA509" s="870"/>
      <c r="MHB509" s="870"/>
      <c r="MHC509" s="870"/>
      <c r="MHD509" s="871"/>
      <c r="MHE509" s="869"/>
      <c r="MHF509" s="870"/>
      <c r="MHG509" s="870"/>
      <c r="MHH509" s="870"/>
      <c r="MHI509" s="870"/>
      <c r="MHJ509" s="870"/>
      <c r="MHK509" s="870"/>
      <c r="MHL509" s="871"/>
      <c r="MHM509" s="869"/>
      <c r="MHN509" s="870"/>
      <c r="MHO509" s="870"/>
      <c r="MHP509" s="870"/>
      <c r="MHQ509" s="870"/>
      <c r="MHR509" s="870"/>
      <c r="MHS509" s="870"/>
      <c r="MHT509" s="871"/>
      <c r="MHU509" s="869"/>
      <c r="MHV509" s="870"/>
      <c r="MHW509" s="870"/>
      <c r="MHX509" s="870"/>
      <c r="MHY509" s="870"/>
      <c r="MHZ509" s="870"/>
      <c r="MIA509" s="870"/>
      <c r="MIB509" s="871"/>
      <c r="MIC509" s="869"/>
      <c r="MID509" s="870"/>
      <c r="MIE509" s="870"/>
      <c r="MIF509" s="870"/>
      <c r="MIG509" s="870"/>
      <c r="MIH509" s="870"/>
      <c r="MII509" s="870"/>
      <c r="MIJ509" s="871"/>
      <c r="MIK509" s="869"/>
      <c r="MIL509" s="870"/>
      <c r="MIM509" s="870"/>
      <c r="MIN509" s="870"/>
      <c r="MIO509" s="870"/>
      <c r="MIP509" s="870"/>
      <c r="MIQ509" s="870"/>
      <c r="MIR509" s="871"/>
      <c r="MIS509" s="869"/>
      <c r="MIT509" s="870"/>
      <c r="MIU509" s="870"/>
      <c r="MIV509" s="870"/>
      <c r="MIW509" s="870"/>
      <c r="MIX509" s="870"/>
      <c r="MIY509" s="870"/>
      <c r="MIZ509" s="871"/>
      <c r="MJA509" s="869"/>
      <c r="MJB509" s="870"/>
      <c r="MJC509" s="870"/>
      <c r="MJD509" s="870"/>
      <c r="MJE509" s="870"/>
      <c r="MJF509" s="870"/>
      <c r="MJG509" s="870"/>
      <c r="MJH509" s="871"/>
      <c r="MJI509" s="869"/>
      <c r="MJJ509" s="870"/>
      <c r="MJK509" s="870"/>
      <c r="MJL509" s="870"/>
      <c r="MJM509" s="870"/>
      <c r="MJN509" s="870"/>
      <c r="MJO509" s="870"/>
      <c r="MJP509" s="871"/>
      <c r="MJQ509" s="869"/>
      <c r="MJR509" s="870"/>
      <c r="MJS509" s="870"/>
      <c r="MJT509" s="870"/>
      <c r="MJU509" s="870"/>
      <c r="MJV509" s="870"/>
      <c r="MJW509" s="870"/>
      <c r="MJX509" s="871"/>
      <c r="MJY509" s="869"/>
      <c r="MJZ509" s="870"/>
      <c r="MKA509" s="870"/>
      <c r="MKB509" s="870"/>
      <c r="MKC509" s="870"/>
      <c r="MKD509" s="870"/>
      <c r="MKE509" s="870"/>
      <c r="MKF509" s="871"/>
      <c r="MKG509" s="869"/>
      <c r="MKH509" s="870"/>
      <c r="MKI509" s="870"/>
      <c r="MKJ509" s="870"/>
      <c r="MKK509" s="870"/>
      <c r="MKL509" s="870"/>
      <c r="MKM509" s="870"/>
      <c r="MKN509" s="871"/>
      <c r="MKO509" s="869"/>
      <c r="MKP509" s="870"/>
      <c r="MKQ509" s="870"/>
      <c r="MKR509" s="870"/>
      <c r="MKS509" s="870"/>
      <c r="MKT509" s="870"/>
      <c r="MKU509" s="870"/>
      <c r="MKV509" s="871"/>
      <c r="MKW509" s="869"/>
      <c r="MKX509" s="870"/>
      <c r="MKY509" s="870"/>
      <c r="MKZ509" s="870"/>
      <c r="MLA509" s="870"/>
      <c r="MLB509" s="870"/>
      <c r="MLC509" s="870"/>
      <c r="MLD509" s="871"/>
      <c r="MLE509" s="869"/>
      <c r="MLF509" s="870"/>
      <c r="MLG509" s="870"/>
      <c r="MLH509" s="870"/>
      <c r="MLI509" s="870"/>
      <c r="MLJ509" s="870"/>
      <c r="MLK509" s="870"/>
      <c r="MLL509" s="871"/>
      <c r="MLM509" s="869"/>
      <c r="MLN509" s="870"/>
      <c r="MLO509" s="870"/>
      <c r="MLP509" s="870"/>
      <c r="MLQ509" s="870"/>
      <c r="MLR509" s="870"/>
      <c r="MLS509" s="870"/>
      <c r="MLT509" s="871"/>
      <c r="MLU509" s="869"/>
      <c r="MLV509" s="870"/>
      <c r="MLW509" s="870"/>
      <c r="MLX509" s="870"/>
      <c r="MLY509" s="870"/>
      <c r="MLZ509" s="870"/>
      <c r="MMA509" s="870"/>
      <c r="MMB509" s="871"/>
      <c r="MMC509" s="869"/>
      <c r="MMD509" s="870"/>
      <c r="MME509" s="870"/>
      <c r="MMF509" s="870"/>
      <c r="MMG509" s="870"/>
      <c r="MMH509" s="870"/>
      <c r="MMI509" s="870"/>
      <c r="MMJ509" s="871"/>
      <c r="MMK509" s="869"/>
      <c r="MML509" s="870"/>
      <c r="MMM509" s="870"/>
      <c r="MMN509" s="870"/>
      <c r="MMO509" s="870"/>
      <c r="MMP509" s="870"/>
      <c r="MMQ509" s="870"/>
      <c r="MMR509" s="871"/>
      <c r="MMS509" s="869"/>
      <c r="MMT509" s="870"/>
      <c r="MMU509" s="870"/>
      <c r="MMV509" s="870"/>
      <c r="MMW509" s="870"/>
      <c r="MMX509" s="870"/>
      <c r="MMY509" s="870"/>
      <c r="MMZ509" s="871"/>
      <c r="MNA509" s="869"/>
      <c r="MNB509" s="870"/>
      <c r="MNC509" s="870"/>
      <c r="MND509" s="870"/>
      <c r="MNE509" s="870"/>
      <c r="MNF509" s="870"/>
      <c r="MNG509" s="870"/>
      <c r="MNH509" s="871"/>
      <c r="MNI509" s="869"/>
      <c r="MNJ509" s="870"/>
      <c r="MNK509" s="870"/>
      <c r="MNL509" s="870"/>
      <c r="MNM509" s="870"/>
      <c r="MNN509" s="870"/>
      <c r="MNO509" s="870"/>
      <c r="MNP509" s="871"/>
      <c r="MNQ509" s="869"/>
      <c r="MNR509" s="870"/>
      <c r="MNS509" s="870"/>
      <c r="MNT509" s="870"/>
      <c r="MNU509" s="870"/>
      <c r="MNV509" s="870"/>
      <c r="MNW509" s="870"/>
      <c r="MNX509" s="871"/>
      <c r="MNY509" s="869"/>
      <c r="MNZ509" s="870"/>
      <c r="MOA509" s="870"/>
      <c r="MOB509" s="870"/>
      <c r="MOC509" s="870"/>
      <c r="MOD509" s="870"/>
      <c r="MOE509" s="870"/>
      <c r="MOF509" s="871"/>
      <c r="MOG509" s="869"/>
      <c r="MOH509" s="870"/>
      <c r="MOI509" s="870"/>
      <c r="MOJ509" s="870"/>
      <c r="MOK509" s="870"/>
      <c r="MOL509" s="870"/>
      <c r="MOM509" s="870"/>
      <c r="MON509" s="871"/>
      <c r="MOO509" s="869"/>
      <c r="MOP509" s="870"/>
      <c r="MOQ509" s="870"/>
      <c r="MOR509" s="870"/>
      <c r="MOS509" s="870"/>
      <c r="MOT509" s="870"/>
      <c r="MOU509" s="870"/>
      <c r="MOV509" s="871"/>
      <c r="MOW509" s="869"/>
      <c r="MOX509" s="870"/>
      <c r="MOY509" s="870"/>
      <c r="MOZ509" s="870"/>
      <c r="MPA509" s="870"/>
      <c r="MPB509" s="870"/>
      <c r="MPC509" s="870"/>
      <c r="MPD509" s="871"/>
      <c r="MPE509" s="869"/>
      <c r="MPF509" s="870"/>
      <c r="MPG509" s="870"/>
      <c r="MPH509" s="870"/>
      <c r="MPI509" s="870"/>
      <c r="MPJ509" s="870"/>
      <c r="MPK509" s="870"/>
      <c r="MPL509" s="871"/>
      <c r="MPM509" s="869"/>
      <c r="MPN509" s="870"/>
      <c r="MPO509" s="870"/>
      <c r="MPP509" s="870"/>
      <c r="MPQ509" s="870"/>
      <c r="MPR509" s="870"/>
      <c r="MPS509" s="870"/>
      <c r="MPT509" s="871"/>
      <c r="MPU509" s="869"/>
      <c r="MPV509" s="870"/>
      <c r="MPW509" s="870"/>
      <c r="MPX509" s="870"/>
      <c r="MPY509" s="870"/>
      <c r="MPZ509" s="870"/>
      <c r="MQA509" s="870"/>
      <c r="MQB509" s="871"/>
      <c r="MQC509" s="869"/>
      <c r="MQD509" s="870"/>
      <c r="MQE509" s="870"/>
      <c r="MQF509" s="870"/>
      <c r="MQG509" s="870"/>
      <c r="MQH509" s="870"/>
      <c r="MQI509" s="870"/>
      <c r="MQJ509" s="871"/>
      <c r="MQK509" s="869"/>
      <c r="MQL509" s="870"/>
      <c r="MQM509" s="870"/>
      <c r="MQN509" s="870"/>
      <c r="MQO509" s="870"/>
      <c r="MQP509" s="870"/>
      <c r="MQQ509" s="870"/>
      <c r="MQR509" s="871"/>
      <c r="MQS509" s="869"/>
      <c r="MQT509" s="870"/>
      <c r="MQU509" s="870"/>
      <c r="MQV509" s="870"/>
      <c r="MQW509" s="870"/>
      <c r="MQX509" s="870"/>
      <c r="MQY509" s="870"/>
      <c r="MQZ509" s="871"/>
      <c r="MRA509" s="869"/>
      <c r="MRB509" s="870"/>
      <c r="MRC509" s="870"/>
      <c r="MRD509" s="870"/>
      <c r="MRE509" s="870"/>
      <c r="MRF509" s="870"/>
      <c r="MRG509" s="870"/>
      <c r="MRH509" s="871"/>
      <c r="MRI509" s="869"/>
      <c r="MRJ509" s="870"/>
      <c r="MRK509" s="870"/>
      <c r="MRL509" s="870"/>
      <c r="MRM509" s="870"/>
      <c r="MRN509" s="870"/>
      <c r="MRO509" s="870"/>
      <c r="MRP509" s="871"/>
      <c r="MRQ509" s="869"/>
      <c r="MRR509" s="870"/>
      <c r="MRS509" s="870"/>
      <c r="MRT509" s="870"/>
      <c r="MRU509" s="870"/>
      <c r="MRV509" s="870"/>
      <c r="MRW509" s="870"/>
      <c r="MRX509" s="871"/>
      <c r="MRY509" s="869"/>
      <c r="MRZ509" s="870"/>
      <c r="MSA509" s="870"/>
      <c r="MSB509" s="870"/>
      <c r="MSC509" s="870"/>
      <c r="MSD509" s="870"/>
      <c r="MSE509" s="870"/>
      <c r="MSF509" s="871"/>
      <c r="MSG509" s="869"/>
      <c r="MSH509" s="870"/>
      <c r="MSI509" s="870"/>
      <c r="MSJ509" s="870"/>
      <c r="MSK509" s="870"/>
      <c r="MSL509" s="870"/>
      <c r="MSM509" s="870"/>
      <c r="MSN509" s="871"/>
      <c r="MSO509" s="869"/>
      <c r="MSP509" s="870"/>
      <c r="MSQ509" s="870"/>
      <c r="MSR509" s="870"/>
      <c r="MSS509" s="870"/>
      <c r="MST509" s="870"/>
      <c r="MSU509" s="870"/>
      <c r="MSV509" s="871"/>
      <c r="MSW509" s="869"/>
      <c r="MSX509" s="870"/>
      <c r="MSY509" s="870"/>
      <c r="MSZ509" s="870"/>
      <c r="MTA509" s="870"/>
      <c r="MTB509" s="870"/>
      <c r="MTC509" s="870"/>
      <c r="MTD509" s="871"/>
      <c r="MTE509" s="869"/>
      <c r="MTF509" s="870"/>
      <c r="MTG509" s="870"/>
      <c r="MTH509" s="870"/>
      <c r="MTI509" s="870"/>
      <c r="MTJ509" s="870"/>
      <c r="MTK509" s="870"/>
      <c r="MTL509" s="871"/>
      <c r="MTM509" s="869"/>
      <c r="MTN509" s="870"/>
      <c r="MTO509" s="870"/>
      <c r="MTP509" s="870"/>
      <c r="MTQ509" s="870"/>
      <c r="MTR509" s="870"/>
      <c r="MTS509" s="870"/>
      <c r="MTT509" s="871"/>
      <c r="MTU509" s="869"/>
      <c r="MTV509" s="870"/>
      <c r="MTW509" s="870"/>
      <c r="MTX509" s="870"/>
      <c r="MTY509" s="870"/>
      <c r="MTZ509" s="870"/>
      <c r="MUA509" s="870"/>
      <c r="MUB509" s="871"/>
      <c r="MUC509" s="869"/>
      <c r="MUD509" s="870"/>
      <c r="MUE509" s="870"/>
      <c r="MUF509" s="870"/>
      <c r="MUG509" s="870"/>
      <c r="MUH509" s="870"/>
      <c r="MUI509" s="870"/>
      <c r="MUJ509" s="871"/>
      <c r="MUK509" s="869"/>
      <c r="MUL509" s="870"/>
      <c r="MUM509" s="870"/>
      <c r="MUN509" s="870"/>
      <c r="MUO509" s="870"/>
      <c r="MUP509" s="870"/>
      <c r="MUQ509" s="870"/>
      <c r="MUR509" s="871"/>
      <c r="MUS509" s="869"/>
      <c r="MUT509" s="870"/>
      <c r="MUU509" s="870"/>
      <c r="MUV509" s="870"/>
      <c r="MUW509" s="870"/>
      <c r="MUX509" s="870"/>
      <c r="MUY509" s="870"/>
      <c r="MUZ509" s="871"/>
      <c r="MVA509" s="869"/>
      <c r="MVB509" s="870"/>
      <c r="MVC509" s="870"/>
      <c r="MVD509" s="870"/>
      <c r="MVE509" s="870"/>
      <c r="MVF509" s="870"/>
      <c r="MVG509" s="870"/>
      <c r="MVH509" s="871"/>
      <c r="MVI509" s="869"/>
      <c r="MVJ509" s="870"/>
      <c r="MVK509" s="870"/>
      <c r="MVL509" s="870"/>
      <c r="MVM509" s="870"/>
      <c r="MVN509" s="870"/>
      <c r="MVO509" s="870"/>
      <c r="MVP509" s="871"/>
      <c r="MVQ509" s="869"/>
      <c r="MVR509" s="870"/>
      <c r="MVS509" s="870"/>
      <c r="MVT509" s="870"/>
      <c r="MVU509" s="870"/>
      <c r="MVV509" s="870"/>
      <c r="MVW509" s="870"/>
      <c r="MVX509" s="871"/>
      <c r="MVY509" s="869"/>
      <c r="MVZ509" s="870"/>
      <c r="MWA509" s="870"/>
      <c r="MWB509" s="870"/>
      <c r="MWC509" s="870"/>
      <c r="MWD509" s="870"/>
      <c r="MWE509" s="870"/>
      <c r="MWF509" s="871"/>
      <c r="MWG509" s="869"/>
      <c r="MWH509" s="870"/>
      <c r="MWI509" s="870"/>
      <c r="MWJ509" s="870"/>
      <c r="MWK509" s="870"/>
      <c r="MWL509" s="870"/>
      <c r="MWM509" s="870"/>
      <c r="MWN509" s="871"/>
      <c r="MWO509" s="869"/>
      <c r="MWP509" s="870"/>
      <c r="MWQ509" s="870"/>
      <c r="MWR509" s="870"/>
      <c r="MWS509" s="870"/>
      <c r="MWT509" s="870"/>
      <c r="MWU509" s="870"/>
      <c r="MWV509" s="871"/>
      <c r="MWW509" s="869"/>
      <c r="MWX509" s="870"/>
      <c r="MWY509" s="870"/>
      <c r="MWZ509" s="870"/>
      <c r="MXA509" s="870"/>
      <c r="MXB509" s="870"/>
      <c r="MXC509" s="870"/>
      <c r="MXD509" s="871"/>
      <c r="MXE509" s="869"/>
      <c r="MXF509" s="870"/>
      <c r="MXG509" s="870"/>
      <c r="MXH509" s="870"/>
      <c r="MXI509" s="870"/>
      <c r="MXJ509" s="870"/>
      <c r="MXK509" s="870"/>
      <c r="MXL509" s="871"/>
      <c r="MXM509" s="869"/>
      <c r="MXN509" s="870"/>
      <c r="MXO509" s="870"/>
      <c r="MXP509" s="870"/>
      <c r="MXQ509" s="870"/>
      <c r="MXR509" s="870"/>
      <c r="MXS509" s="870"/>
      <c r="MXT509" s="871"/>
      <c r="MXU509" s="869"/>
      <c r="MXV509" s="870"/>
      <c r="MXW509" s="870"/>
      <c r="MXX509" s="870"/>
      <c r="MXY509" s="870"/>
      <c r="MXZ509" s="870"/>
      <c r="MYA509" s="870"/>
      <c r="MYB509" s="871"/>
      <c r="MYC509" s="869"/>
      <c r="MYD509" s="870"/>
      <c r="MYE509" s="870"/>
      <c r="MYF509" s="870"/>
      <c r="MYG509" s="870"/>
      <c r="MYH509" s="870"/>
      <c r="MYI509" s="870"/>
      <c r="MYJ509" s="871"/>
      <c r="MYK509" s="869"/>
      <c r="MYL509" s="870"/>
      <c r="MYM509" s="870"/>
      <c r="MYN509" s="870"/>
      <c r="MYO509" s="870"/>
      <c r="MYP509" s="870"/>
      <c r="MYQ509" s="870"/>
      <c r="MYR509" s="871"/>
      <c r="MYS509" s="869"/>
      <c r="MYT509" s="870"/>
      <c r="MYU509" s="870"/>
      <c r="MYV509" s="870"/>
      <c r="MYW509" s="870"/>
      <c r="MYX509" s="870"/>
      <c r="MYY509" s="870"/>
      <c r="MYZ509" s="871"/>
      <c r="MZA509" s="869"/>
      <c r="MZB509" s="870"/>
      <c r="MZC509" s="870"/>
      <c r="MZD509" s="870"/>
      <c r="MZE509" s="870"/>
      <c r="MZF509" s="870"/>
      <c r="MZG509" s="870"/>
      <c r="MZH509" s="871"/>
      <c r="MZI509" s="869"/>
      <c r="MZJ509" s="870"/>
      <c r="MZK509" s="870"/>
      <c r="MZL509" s="870"/>
      <c r="MZM509" s="870"/>
      <c r="MZN509" s="870"/>
      <c r="MZO509" s="870"/>
      <c r="MZP509" s="871"/>
      <c r="MZQ509" s="869"/>
      <c r="MZR509" s="870"/>
      <c r="MZS509" s="870"/>
      <c r="MZT509" s="870"/>
      <c r="MZU509" s="870"/>
      <c r="MZV509" s="870"/>
      <c r="MZW509" s="870"/>
      <c r="MZX509" s="871"/>
      <c r="MZY509" s="869"/>
      <c r="MZZ509" s="870"/>
      <c r="NAA509" s="870"/>
      <c r="NAB509" s="870"/>
      <c r="NAC509" s="870"/>
      <c r="NAD509" s="870"/>
      <c r="NAE509" s="870"/>
      <c r="NAF509" s="871"/>
      <c r="NAG509" s="869"/>
      <c r="NAH509" s="870"/>
      <c r="NAI509" s="870"/>
      <c r="NAJ509" s="870"/>
      <c r="NAK509" s="870"/>
      <c r="NAL509" s="870"/>
      <c r="NAM509" s="870"/>
      <c r="NAN509" s="871"/>
      <c r="NAO509" s="869"/>
      <c r="NAP509" s="870"/>
      <c r="NAQ509" s="870"/>
      <c r="NAR509" s="870"/>
      <c r="NAS509" s="870"/>
      <c r="NAT509" s="870"/>
      <c r="NAU509" s="870"/>
      <c r="NAV509" s="871"/>
      <c r="NAW509" s="869"/>
      <c r="NAX509" s="870"/>
      <c r="NAY509" s="870"/>
      <c r="NAZ509" s="870"/>
      <c r="NBA509" s="870"/>
      <c r="NBB509" s="870"/>
      <c r="NBC509" s="870"/>
      <c r="NBD509" s="871"/>
      <c r="NBE509" s="869"/>
      <c r="NBF509" s="870"/>
      <c r="NBG509" s="870"/>
      <c r="NBH509" s="870"/>
      <c r="NBI509" s="870"/>
      <c r="NBJ509" s="870"/>
      <c r="NBK509" s="870"/>
      <c r="NBL509" s="871"/>
      <c r="NBM509" s="869"/>
      <c r="NBN509" s="870"/>
      <c r="NBO509" s="870"/>
      <c r="NBP509" s="870"/>
      <c r="NBQ509" s="870"/>
      <c r="NBR509" s="870"/>
      <c r="NBS509" s="870"/>
      <c r="NBT509" s="871"/>
      <c r="NBU509" s="869"/>
      <c r="NBV509" s="870"/>
      <c r="NBW509" s="870"/>
      <c r="NBX509" s="870"/>
      <c r="NBY509" s="870"/>
      <c r="NBZ509" s="870"/>
      <c r="NCA509" s="870"/>
      <c r="NCB509" s="871"/>
      <c r="NCC509" s="869"/>
      <c r="NCD509" s="870"/>
      <c r="NCE509" s="870"/>
      <c r="NCF509" s="870"/>
      <c r="NCG509" s="870"/>
      <c r="NCH509" s="870"/>
      <c r="NCI509" s="870"/>
      <c r="NCJ509" s="871"/>
      <c r="NCK509" s="869"/>
      <c r="NCL509" s="870"/>
      <c r="NCM509" s="870"/>
      <c r="NCN509" s="870"/>
      <c r="NCO509" s="870"/>
      <c r="NCP509" s="870"/>
      <c r="NCQ509" s="870"/>
      <c r="NCR509" s="871"/>
      <c r="NCS509" s="869"/>
      <c r="NCT509" s="870"/>
      <c r="NCU509" s="870"/>
      <c r="NCV509" s="870"/>
      <c r="NCW509" s="870"/>
      <c r="NCX509" s="870"/>
      <c r="NCY509" s="870"/>
      <c r="NCZ509" s="871"/>
      <c r="NDA509" s="869"/>
      <c r="NDB509" s="870"/>
      <c r="NDC509" s="870"/>
      <c r="NDD509" s="870"/>
      <c r="NDE509" s="870"/>
      <c r="NDF509" s="870"/>
      <c r="NDG509" s="870"/>
      <c r="NDH509" s="871"/>
      <c r="NDI509" s="869"/>
      <c r="NDJ509" s="870"/>
      <c r="NDK509" s="870"/>
      <c r="NDL509" s="870"/>
      <c r="NDM509" s="870"/>
      <c r="NDN509" s="870"/>
      <c r="NDO509" s="870"/>
      <c r="NDP509" s="871"/>
      <c r="NDQ509" s="869"/>
      <c r="NDR509" s="870"/>
      <c r="NDS509" s="870"/>
      <c r="NDT509" s="870"/>
      <c r="NDU509" s="870"/>
      <c r="NDV509" s="870"/>
      <c r="NDW509" s="870"/>
      <c r="NDX509" s="871"/>
      <c r="NDY509" s="869"/>
      <c r="NDZ509" s="870"/>
      <c r="NEA509" s="870"/>
      <c r="NEB509" s="870"/>
      <c r="NEC509" s="870"/>
      <c r="NED509" s="870"/>
      <c r="NEE509" s="870"/>
      <c r="NEF509" s="871"/>
      <c r="NEG509" s="869"/>
      <c r="NEH509" s="870"/>
      <c r="NEI509" s="870"/>
      <c r="NEJ509" s="870"/>
      <c r="NEK509" s="870"/>
      <c r="NEL509" s="870"/>
      <c r="NEM509" s="870"/>
      <c r="NEN509" s="871"/>
      <c r="NEO509" s="869"/>
      <c r="NEP509" s="870"/>
      <c r="NEQ509" s="870"/>
      <c r="NER509" s="870"/>
      <c r="NES509" s="870"/>
      <c r="NET509" s="870"/>
      <c r="NEU509" s="870"/>
      <c r="NEV509" s="871"/>
      <c r="NEW509" s="869"/>
      <c r="NEX509" s="870"/>
      <c r="NEY509" s="870"/>
      <c r="NEZ509" s="870"/>
      <c r="NFA509" s="870"/>
      <c r="NFB509" s="870"/>
      <c r="NFC509" s="870"/>
      <c r="NFD509" s="871"/>
      <c r="NFE509" s="869"/>
      <c r="NFF509" s="870"/>
      <c r="NFG509" s="870"/>
      <c r="NFH509" s="870"/>
      <c r="NFI509" s="870"/>
      <c r="NFJ509" s="870"/>
      <c r="NFK509" s="870"/>
      <c r="NFL509" s="871"/>
      <c r="NFM509" s="869"/>
      <c r="NFN509" s="870"/>
      <c r="NFO509" s="870"/>
      <c r="NFP509" s="870"/>
      <c r="NFQ509" s="870"/>
      <c r="NFR509" s="870"/>
      <c r="NFS509" s="870"/>
      <c r="NFT509" s="871"/>
      <c r="NFU509" s="869"/>
      <c r="NFV509" s="870"/>
      <c r="NFW509" s="870"/>
      <c r="NFX509" s="870"/>
      <c r="NFY509" s="870"/>
      <c r="NFZ509" s="870"/>
      <c r="NGA509" s="870"/>
      <c r="NGB509" s="871"/>
      <c r="NGC509" s="869"/>
      <c r="NGD509" s="870"/>
      <c r="NGE509" s="870"/>
      <c r="NGF509" s="870"/>
      <c r="NGG509" s="870"/>
      <c r="NGH509" s="870"/>
      <c r="NGI509" s="870"/>
      <c r="NGJ509" s="871"/>
      <c r="NGK509" s="869"/>
      <c r="NGL509" s="870"/>
      <c r="NGM509" s="870"/>
      <c r="NGN509" s="870"/>
      <c r="NGO509" s="870"/>
      <c r="NGP509" s="870"/>
      <c r="NGQ509" s="870"/>
      <c r="NGR509" s="871"/>
      <c r="NGS509" s="869"/>
      <c r="NGT509" s="870"/>
      <c r="NGU509" s="870"/>
      <c r="NGV509" s="870"/>
      <c r="NGW509" s="870"/>
      <c r="NGX509" s="870"/>
      <c r="NGY509" s="870"/>
      <c r="NGZ509" s="871"/>
      <c r="NHA509" s="869"/>
      <c r="NHB509" s="870"/>
      <c r="NHC509" s="870"/>
      <c r="NHD509" s="870"/>
      <c r="NHE509" s="870"/>
      <c r="NHF509" s="870"/>
      <c r="NHG509" s="870"/>
      <c r="NHH509" s="871"/>
      <c r="NHI509" s="869"/>
      <c r="NHJ509" s="870"/>
      <c r="NHK509" s="870"/>
      <c r="NHL509" s="870"/>
      <c r="NHM509" s="870"/>
      <c r="NHN509" s="870"/>
      <c r="NHO509" s="870"/>
      <c r="NHP509" s="871"/>
      <c r="NHQ509" s="869"/>
      <c r="NHR509" s="870"/>
      <c r="NHS509" s="870"/>
      <c r="NHT509" s="870"/>
      <c r="NHU509" s="870"/>
      <c r="NHV509" s="870"/>
      <c r="NHW509" s="870"/>
      <c r="NHX509" s="871"/>
      <c r="NHY509" s="869"/>
      <c r="NHZ509" s="870"/>
      <c r="NIA509" s="870"/>
      <c r="NIB509" s="870"/>
      <c r="NIC509" s="870"/>
      <c r="NID509" s="870"/>
      <c r="NIE509" s="870"/>
      <c r="NIF509" s="871"/>
      <c r="NIG509" s="869"/>
      <c r="NIH509" s="870"/>
      <c r="NII509" s="870"/>
      <c r="NIJ509" s="870"/>
      <c r="NIK509" s="870"/>
      <c r="NIL509" s="870"/>
      <c r="NIM509" s="870"/>
      <c r="NIN509" s="871"/>
      <c r="NIO509" s="869"/>
      <c r="NIP509" s="870"/>
      <c r="NIQ509" s="870"/>
      <c r="NIR509" s="870"/>
      <c r="NIS509" s="870"/>
      <c r="NIT509" s="870"/>
      <c r="NIU509" s="870"/>
      <c r="NIV509" s="871"/>
      <c r="NIW509" s="869"/>
      <c r="NIX509" s="870"/>
      <c r="NIY509" s="870"/>
      <c r="NIZ509" s="870"/>
      <c r="NJA509" s="870"/>
      <c r="NJB509" s="870"/>
      <c r="NJC509" s="870"/>
      <c r="NJD509" s="871"/>
      <c r="NJE509" s="869"/>
      <c r="NJF509" s="870"/>
      <c r="NJG509" s="870"/>
      <c r="NJH509" s="870"/>
      <c r="NJI509" s="870"/>
      <c r="NJJ509" s="870"/>
      <c r="NJK509" s="870"/>
      <c r="NJL509" s="871"/>
      <c r="NJM509" s="869"/>
      <c r="NJN509" s="870"/>
      <c r="NJO509" s="870"/>
      <c r="NJP509" s="870"/>
      <c r="NJQ509" s="870"/>
      <c r="NJR509" s="870"/>
      <c r="NJS509" s="870"/>
      <c r="NJT509" s="871"/>
      <c r="NJU509" s="869"/>
      <c r="NJV509" s="870"/>
      <c r="NJW509" s="870"/>
      <c r="NJX509" s="870"/>
      <c r="NJY509" s="870"/>
      <c r="NJZ509" s="870"/>
      <c r="NKA509" s="870"/>
      <c r="NKB509" s="871"/>
      <c r="NKC509" s="869"/>
      <c r="NKD509" s="870"/>
      <c r="NKE509" s="870"/>
      <c r="NKF509" s="870"/>
      <c r="NKG509" s="870"/>
      <c r="NKH509" s="870"/>
      <c r="NKI509" s="870"/>
      <c r="NKJ509" s="871"/>
      <c r="NKK509" s="869"/>
      <c r="NKL509" s="870"/>
      <c r="NKM509" s="870"/>
      <c r="NKN509" s="870"/>
      <c r="NKO509" s="870"/>
      <c r="NKP509" s="870"/>
      <c r="NKQ509" s="870"/>
      <c r="NKR509" s="871"/>
      <c r="NKS509" s="869"/>
      <c r="NKT509" s="870"/>
      <c r="NKU509" s="870"/>
      <c r="NKV509" s="870"/>
      <c r="NKW509" s="870"/>
      <c r="NKX509" s="870"/>
      <c r="NKY509" s="870"/>
      <c r="NKZ509" s="871"/>
      <c r="NLA509" s="869"/>
      <c r="NLB509" s="870"/>
      <c r="NLC509" s="870"/>
      <c r="NLD509" s="870"/>
      <c r="NLE509" s="870"/>
      <c r="NLF509" s="870"/>
      <c r="NLG509" s="870"/>
      <c r="NLH509" s="871"/>
      <c r="NLI509" s="869"/>
      <c r="NLJ509" s="870"/>
      <c r="NLK509" s="870"/>
      <c r="NLL509" s="870"/>
      <c r="NLM509" s="870"/>
      <c r="NLN509" s="870"/>
      <c r="NLO509" s="870"/>
      <c r="NLP509" s="871"/>
      <c r="NLQ509" s="869"/>
      <c r="NLR509" s="870"/>
      <c r="NLS509" s="870"/>
      <c r="NLT509" s="870"/>
      <c r="NLU509" s="870"/>
      <c r="NLV509" s="870"/>
      <c r="NLW509" s="870"/>
      <c r="NLX509" s="871"/>
      <c r="NLY509" s="869"/>
      <c r="NLZ509" s="870"/>
      <c r="NMA509" s="870"/>
      <c r="NMB509" s="870"/>
      <c r="NMC509" s="870"/>
      <c r="NMD509" s="870"/>
      <c r="NME509" s="870"/>
      <c r="NMF509" s="871"/>
      <c r="NMG509" s="869"/>
      <c r="NMH509" s="870"/>
      <c r="NMI509" s="870"/>
      <c r="NMJ509" s="870"/>
      <c r="NMK509" s="870"/>
      <c r="NML509" s="870"/>
      <c r="NMM509" s="870"/>
      <c r="NMN509" s="871"/>
      <c r="NMO509" s="869"/>
      <c r="NMP509" s="870"/>
      <c r="NMQ509" s="870"/>
      <c r="NMR509" s="870"/>
      <c r="NMS509" s="870"/>
      <c r="NMT509" s="870"/>
      <c r="NMU509" s="870"/>
      <c r="NMV509" s="871"/>
      <c r="NMW509" s="869"/>
      <c r="NMX509" s="870"/>
      <c r="NMY509" s="870"/>
      <c r="NMZ509" s="870"/>
      <c r="NNA509" s="870"/>
      <c r="NNB509" s="870"/>
      <c r="NNC509" s="870"/>
      <c r="NND509" s="871"/>
      <c r="NNE509" s="869"/>
      <c r="NNF509" s="870"/>
      <c r="NNG509" s="870"/>
      <c r="NNH509" s="870"/>
      <c r="NNI509" s="870"/>
      <c r="NNJ509" s="870"/>
      <c r="NNK509" s="870"/>
      <c r="NNL509" s="871"/>
      <c r="NNM509" s="869"/>
      <c r="NNN509" s="870"/>
      <c r="NNO509" s="870"/>
      <c r="NNP509" s="870"/>
      <c r="NNQ509" s="870"/>
      <c r="NNR509" s="870"/>
      <c r="NNS509" s="870"/>
      <c r="NNT509" s="871"/>
      <c r="NNU509" s="869"/>
      <c r="NNV509" s="870"/>
      <c r="NNW509" s="870"/>
      <c r="NNX509" s="870"/>
      <c r="NNY509" s="870"/>
      <c r="NNZ509" s="870"/>
      <c r="NOA509" s="870"/>
      <c r="NOB509" s="871"/>
      <c r="NOC509" s="869"/>
      <c r="NOD509" s="870"/>
      <c r="NOE509" s="870"/>
      <c r="NOF509" s="870"/>
      <c r="NOG509" s="870"/>
      <c r="NOH509" s="870"/>
      <c r="NOI509" s="870"/>
      <c r="NOJ509" s="871"/>
      <c r="NOK509" s="869"/>
      <c r="NOL509" s="870"/>
      <c r="NOM509" s="870"/>
      <c r="NON509" s="870"/>
      <c r="NOO509" s="870"/>
      <c r="NOP509" s="870"/>
      <c r="NOQ509" s="870"/>
      <c r="NOR509" s="871"/>
      <c r="NOS509" s="869"/>
      <c r="NOT509" s="870"/>
      <c r="NOU509" s="870"/>
      <c r="NOV509" s="870"/>
      <c r="NOW509" s="870"/>
      <c r="NOX509" s="870"/>
      <c r="NOY509" s="870"/>
      <c r="NOZ509" s="871"/>
      <c r="NPA509" s="869"/>
      <c r="NPB509" s="870"/>
      <c r="NPC509" s="870"/>
      <c r="NPD509" s="870"/>
      <c r="NPE509" s="870"/>
      <c r="NPF509" s="870"/>
      <c r="NPG509" s="870"/>
      <c r="NPH509" s="871"/>
      <c r="NPI509" s="869"/>
      <c r="NPJ509" s="870"/>
      <c r="NPK509" s="870"/>
      <c r="NPL509" s="870"/>
      <c r="NPM509" s="870"/>
      <c r="NPN509" s="870"/>
      <c r="NPO509" s="870"/>
      <c r="NPP509" s="871"/>
      <c r="NPQ509" s="869"/>
      <c r="NPR509" s="870"/>
      <c r="NPS509" s="870"/>
      <c r="NPT509" s="870"/>
      <c r="NPU509" s="870"/>
      <c r="NPV509" s="870"/>
      <c r="NPW509" s="870"/>
      <c r="NPX509" s="871"/>
      <c r="NPY509" s="869"/>
      <c r="NPZ509" s="870"/>
      <c r="NQA509" s="870"/>
      <c r="NQB509" s="870"/>
      <c r="NQC509" s="870"/>
      <c r="NQD509" s="870"/>
      <c r="NQE509" s="870"/>
      <c r="NQF509" s="871"/>
      <c r="NQG509" s="869"/>
      <c r="NQH509" s="870"/>
      <c r="NQI509" s="870"/>
      <c r="NQJ509" s="870"/>
      <c r="NQK509" s="870"/>
      <c r="NQL509" s="870"/>
      <c r="NQM509" s="870"/>
      <c r="NQN509" s="871"/>
      <c r="NQO509" s="869"/>
      <c r="NQP509" s="870"/>
      <c r="NQQ509" s="870"/>
      <c r="NQR509" s="870"/>
      <c r="NQS509" s="870"/>
      <c r="NQT509" s="870"/>
      <c r="NQU509" s="870"/>
      <c r="NQV509" s="871"/>
      <c r="NQW509" s="869"/>
      <c r="NQX509" s="870"/>
      <c r="NQY509" s="870"/>
      <c r="NQZ509" s="870"/>
      <c r="NRA509" s="870"/>
      <c r="NRB509" s="870"/>
      <c r="NRC509" s="870"/>
      <c r="NRD509" s="871"/>
      <c r="NRE509" s="869"/>
      <c r="NRF509" s="870"/>
      <c r="NRG509" s="870"/>
      <c r="NRH509" s="870"/>
      <c r="NRI509" s="870"/>
      <c r="NRJ509" s="870"/>
      <c r="NRK509" s="870"/>
      <c r="NRL509" s="871"/>
      <c r="NRM509" s="869"/>
      <c r="NRN509" s="870"/>
      <c r="NRO509" s="870"/>
      <c r="NRP509" s="870"/>
      <c r="NRQ509" s="870"/>
      <c r="NRR509" s="870"/>
      <c r="NRS509" s="870"/>
      <c r="NRT509" s="871"/>
      <c r="NRU509" s="869"/>
      <c r="NRV509" s="870"/>
      <c r="NRW509" s="870"/>
      <c r="NRX509" s="870"/>
      <c r="NRY509" s="870"/>
      <c r="NRZ509" s="870"/>
      <c r="NSA509" s="870"/>
      <c r="NSB509" s="871"/>
      <c r="NSC509" s="869"/>
      <c r="NSD509" s="870"/>
      <c r="NSE509" s="870"/>
      <c r="NSF509" s="870"/>
      <c r="NSG509" s="870"/>
      <c r="NSH509" s="870"/>
      <c r="NSI509" s="870"/>
      <c r="NSJ509" s="871"/>
      <c r="NSK509" s="869"/>
      <c r="NSL509" s="870"/>
      <c r="NSM509" s="870"/>
      <c r="NSN509" s="870"/>
      <c r="NSO509" s="870"/>
      <c r="NSP509" s="870"/>
      <c r="NSQ509" s="870"/>
      <c r="NSR509" s="871"/>
      <c r="NSS509" s="869"/>
      <c r="NST509" s="870"/>
      <c r="NSU509" s="870"/>
      <c r="NSV509" s="870"/>
      <c r="NSW509" s="870"/>
      <c r="NSX509" s="870"/>
      <c r="NSY509" s="870"/>
      <c r="NSZ509" s="871"/>
      <c r="NTA509" s="869"/>
      <c r="NTB509" s="870"/>
      <c r="NTC509" s="870"/>
      <c r="NTD509" s="870"/>
      <c r="NTE509" s="870"/>
      <c r="NTF509" s="870"/>
      <c r="NTG509" s="870"/>
      <c r="NTH509" s="871"/>
      <c r="NTI509" s="869"/>
      <c r="NTJ509" s="870"/>
      <c r="NTK509" s="870"/>
      <c r="NTL509" s="870"/>
      <c r="NTM509" s="870"/>
      <c r="NTN509" s="870"/>
      <c r="NTO509" s="870"/>
      <c r="NTP509" s="871"/>
      <c r="NTQ509" s="869"/>
      <c r="NTR509" s="870"/>
      <c r="NTS509" s="870"/>
      <c r="NTT509" s="870"/>
      <c r="NTU509" s="870"/>
      <c r="NTV509" s="870"/>
      <c r="NTW509" s="870"/>
      <c r="NTX509" s="871"/>
      <c r="NTY509" s="869"/>
      <c r="NTZ509" s="870"/>
      <c r="NUA509" s="870"/>
      <c r="NUB509" s="870"/>
      <c r="NUC509" s="870"/>
      <c r="NUD509" s="870"/>
      <c r="NUE509" s="870"/>
      <c r="NUF509" s="871"/>
      <c r="NUG509" s="869"/>
      <c r="NUH509" s="870"/>
      <c r="NUI509" s="870"/>
      <c r="NUJ509" s="870"/>
      <c r="NUK509" s="870"/>
      <c r="NUL509" s="870"/>
      <c r="NUM509" s="870"/>
      <c r="NUN509" s="871"/>
      <c r="NUO509" s="869"/>
      <c r="NUP509" s="870"/>
      <c r="NUQ509" s="870"/>
      <c r="NUR509" s="870"/>
      <c r="NUS509" s="870"/>
      <c r="NUT509" s="870"/>
      <c r="NUU509" s="870"/>
      <c r="NUV509" s="871"/>
      <c r="NUW509" s="869"/>
      <c r="NUX509" s="870"/>
      <c r="NUY509" s="870"/>
      <c r="NUZ509" s="870"/>
      <c r="NVA509" s="870"/>
      <c r="NVB509" s="870"/>
      <c r="NVC509" s="870"/>
      <c r="NVD509" s="871"/>
      <c r="NVE509" s="869"/>
      <c r="NVF509" s="870"/>
      <c r="NVG509" s="870"/>
      <c r="NVH509" s="870"/>
      <c r="NVI509" s="870"/>
      <c r="NVJ509" s="870"/>
      <c r="NVK509" s="870"/>
      <c r="NVL509" s="871"/>
      <c r="NVM509" s="869"/>
      <c r="NVN509" s="870"/>
      <c r="NVO509" s="870"/>
      <c r="NVP509" s="870"/>
      <c r="NVQ509" s="870"/>
      <c r="NVR509" s="870"/>
      <c r="NVS509" s="870"/>
      <c r="NVT509" s="871"/>
      <c r="NVU509" s="869"/>
      <c r="NVV509" s="870"/>
      <c r="NVW509" s="870"/>
      <c r="NVX509" s="870"/>
      <c r="NVY509" s="870"/>
      <c r="NVZ509" s="870"/>
      <c r="NWA509" s="870"/>
      <c r="NWB509" s="871"/>
      <c r="NWC509" s="869"/>
      <c r="NWD509" s="870"/>
      <c r="NWE509" s="870"/>
      <c r="NWF509" s="870"/>
      <c r="NWG509" s="870"/>
      <c r="NWH509" s="870"/>
      <c r="NWI509" s="870"/>
      <c r="NWJ509" s="871"/>
      <c r="NWK509" s="869"/>
      <c r="NWL509" s="870"/>
      <c r="NWM509" s="870"/>
      <c r="NWN509" s="870"/>
      <c r="NWO509" s="870"/>
      <c r="NWP509" s="870"/>
      <c r="NWQ509" s="870"/>
      <c r="NWR509" s="871"/>
      <c r="NWS509" s="869"/>
      <c r="NWT509" s="870"/>
      <c r="NWU509" s="870"/>
      <c r="NWV509" s="870"/>
      <c r="NWW509" s="870"/>
      <c r="NWX509" s="870"/>
      <c r="NWY509" s="870"/>
      <c r="NWZ509" s="871"/>
      <c r="NXA509" s="869"/>
      <c r="NXB509" s="870"/>
      <c r="NXC509" s="870"/>
      <c r="NXD509" s="870"/>
      <c r="NXE509" s="870"/>
      <c r="NXF509" s="870"/>
      <c r="NXG509" s="870"/>
      <c r="NXH509" s="871"/>
      <c r="NXI509" s="869"/>
      <c r="NXJ509" s="870"/>
      <c r="NXK509" s="870"/>
      <c r="NXL509" s="870"/>
      <c r="NXM509" s="870"/>
      <c r="NXN509" s="870"/>
      <c r="NXO509" s="870"/>
      <c r="NXP509" s="871"/>
      <c r="NXQ509" s="869"/>
      <c r="NXR509" s="870"/>
      <c r="NXS509" s="870"/>
      <c r="NXT509" s="870"/>
      <c r="NXU509" s="870"/>
      <c r="NXV509" s="870"/>
      <c r="NXW509" s="870"/>
      <c r="NXX509" s="871"/>
      <c r="NXY509" s="869"/>
      <c r="NXZ509" s="870"/>
      <c r="NYA509" s="870"/>
      <c r="NYB509" s="870"/>
      <c r="NYC509" s="870"/>
      <c r="NYD509" s="870"/>
      <c r="NYE509" s="870"/>
      <c r="NYF509" s="871"/>
      <c r="NYG509" s="869"/>
      <c r="NYH509" s="870"/>
      <c r="NYI509" s="870"/>
      <c r="NYJ509" s="870"/>
      <c r="NYK509" s="870"/>
      <c r="NYL509" s="870"/>
      <c r="NYM509" s="870"/>
      <c r="NYN509" s="871"/>
      <c r="NYO509" s="869"/>
      <c r="NYP509" s="870"/>
      <c r="NYQ509" s="870"/>
      <c r="NYR509" s="870"/>
      <c r="NYS509" s="870"/>
      <c r="NYT509" s="870"/>
      <c r="NYU509" s="870"/>
      <c r="NYV509" s="871"/>
      <c r="NYW509" s="869"/>
      <c r="NYX509" s="870"/>
      <c r="NYY509" s="870"/>
      <c r="NYZ509" s="870"/>
      <c r="NZA509" s="870"/>
      <c r="NZB509" s="870"/>
      <c r="NZC509" s="870"/>
      <c r="NZD509" s="871"/>
      <c r="NZE509" s="869"/>
      <c r="NZF509" s="870"/>
      <c r="NZG509" s="870"/>
      <c r="NZH509" s="870"/>
      <c r="NZI509" s="870"/>
      <c r="NZJ509" s="870"/>
      <c r="NZK509" s="870"/>
      <c r="NZL509" s="871"/>
      <c r="NZM509" s="869"/>
      <c r="NZN509" s="870"/>
      <c r="NZO509" s="870"/>
      <c r="NZP509" s="870"/>
      <c r="NZQ509" s="870"/>
      <c r="NZR509" s="870"/>
      <c r="NZS509" s="870"/>
      <c r="NZT509" s="871"/>
      <c r="NZU509" s="869"/>
      <c r="NZV509" s="870"/>
      <c r="NZW509" s="870"/>
      <c r="NZX509" s="870"/>
      <c r="NZY509" s="870"/>
      <c r="NZZ509" s="870"/>
      <c r="OAA509" s="870"/>
      <c r="OAB509" s="871"/>
      <c r="OAC509" s="869"/>
      <c r="OAD509" s="870"/>
      <c r="OAE509" s="870"/>
      <c r="OAF509" s="870"/>
      <c r="OAG509" s="870"/>
      <c r="OAH509" s="870"/>
      <c r="OAI509" s="870"/>
      <c r="OAJ509" s="871"/>
      <c r="OAK509" s="869"/>
      <c r="OAL509" s="870"/>
      <c r="OAM509" s="870"/>
      <c r="OAN509" s="870"/>
      <c r="OAO509" s="870"/>
      <c r="OAP509" s="870"/>
      <c r="OAQ509" s="870"/>
      <c r="OAR509" s="871"/>
      <c r="OAS509" s="869"/>
      <c r="OAT509" s="870"/>
      <c r="OAU509" s="870"/>
      <c r="OAV509" s="870"/>
      <c r="OAW509" s="870"/>
      <c r="OAX509" s="870"/>
      <c r="OAY509" s="870"/>
      <c r="OAZ509" s="871"/>
      <c r="OBA509" s="869"/>
      <c r="OBB509" s="870"/>
      <c r="OBC509" s="870"/>
      <c r="OBD509" s="870"/>
      <c r="OBE509" s="870"/>
      <c r="OBF509" s="870"/>
      <c r="OBG509" s="870"/>
      <c r="OBH509" s="871"/>
      <c r="OBI509" s="869"/>
      <c r="OBJ509" s="870"/>
      <c r="OBK509" s="870"/>
      <c r="OBL509" s="870"/>
      <c r="OBM509" s="870"/>
      <c r="OBN509" s="870"/>
      <c r="OBO509" s="870"/>
      <c r="OBP509" s="871"/>
      <c r="OBQ509" s="869"/>
      <c r="OBR509" s="870"/>
      <c r="OBS509" s="870"/>
      <c r="OBT509" s="870"/>
      <c r="OBU509" s="870"/>
      <c r="OBV509" s="870"/>
      <c r="OBW509" s="870"/>
      <c r="OBX509" s="871"/>
      <c r="OBY509" s="869"/>
      <c r="OBZ509" s="870"/>
      <c r="OCA509" s="870"/>
      <c r="OCB509" s="870"/>
      <c r="OCC509" s="870"/>
      <c r="OCD509" s="870"/>
      <c r="OCE509" s="870"/>
      <c r="OCF509" s="871"/>
      <c r="OCG509" s="869"/>
      <c r="OCH509" s="870"/>
      <c r="OCI509" s="870"/>
      <c r="OCJ509" s="870"/>
      <c r="OCK509" s="870"/>
      <c r="OCL509" s="870"/>
      <c r="OCM509" s="870"/>
      <c r="OCN509" s="871"/>
      <c r="OCO509" s="869"/>
      <c r="OCP509" s="870"/>
      <c r="OCQ509" s="870"/>
      <c r="OCR509" s="870"/>
      <c r="OCS509" s="870"/>
      <c r="OCT509" s="870"/>
      <c r="OCU509" s="870"/>
      <c r="OCV509" s="871"/>
      <c r="OCW509" s="869"/>
      <c r="OCX509" s="870"/>
      <c r="OCY509" s="870"/>
      <c r="OCZ509" s="870"/>
      <c r="ODA509" s="870"/>
      <c r="ODB509" s="870"/>
      <c r="ODC509" s="870"/>
      <c r="ODD509" s="871"/>
      <c r="ODE509" s="869"/>
      <c r="ODF509" s="870"/>
      <c r="ODG509" s="870"/>
      <c r="ODH509" s="870"/>
      <c r="ODI509" s="870"/>
      <c r="ODJ509" s="870"/>
      <c r="ODK509" s="870"/>
      <c r="ODL509" s="871"/>
      <c r="ODM509" s="869"/>
      <c r="ODN509" s="870"/>
      <c r="ODO509" s="870"/>
      <c r="ODP509" s="870"/>
      <c r="ODQ509" s="870"/>
      <c r="ODR509" s="870"/>
      <c r="ODS509" s="870"/>
      <c r="ODT509" s="871"/>
      <c r="ODU509" s="869"/>
      <c r="ODV509" s="870"/>
      <c r="ODW509" s="870"/>
      <c r="ODX509" s="870"/>
      <c r="ODY509" s="870"/>
      <c r="ODZ509" s="870"/>
      <c r="OEA509" s="870"/>
      <c r="OEB509" s="871"/>
      <c r="OEC509" s="869"/>
      <c r="OED509" s="870"/>
      <c r="OEE509" s="870"/>
      <c r="OEF509" s="870"/>
      <c r="OEG509" s="870"/>
      <c r="OEH509" s="870"/>
      <c r="OEI509" s="870"/>
      <c r="OEJ509" s="871"/>
      <c r="OEK509" s="869"/>
      <c r="OEL509" s="870"/>
      <c r="OEM509" s="870"/>
      <c r="OEN509" s="870"/>
      <c r="OEO509" s="870"/>
      <c r="OEP509" s="870"/>
      <c r="OEQ509" s="870"/>
      <c r="OER509" s="871"/>
      <c r="OES509" s="869"/>
      <c r="OET509" s="870"/>
      <c r="OEU509" s="870"/>
      <c r="OEV509" s="870"/>
      <c r="OEW509" s="870"/>
      <c r="OEX509" s="870"/>
      <c r="OEY509" s="870"/>
      <c r="OEZ509" s="871"/>
      <c r="OFA509" s="869"/>
      <c r="OFB509" s="870"/>
      <c r="OFC509" s="870"/>
      <c r="OFD509" s="870"/>
      <c r="OFE509" s="870"/>
      <c r="OFF509" s="870"/>
      <c r="OFG509" s="870"/>
      <c r="OFH509" s="871"/>
      <c r="OFI509" s="869"/>
      <c r="OFJ509" s="870"/>
      <c r="OFK509" s="870"/>
      <c r="OFL509" s="870"/>
      <c r="OFM509" s="870"/>
      <c r="OFN509" s="870"/>
      <c r="OFO509" s="870"/>
      <c r="OFP509" s="871"/>
      <c r="OFQ509" s="869"/>
      <c r="OFR509" s="870"/>
      <c r="OFS509" s="870"/>
      <c r="OFT509" s="870"/>
      <c r="OFU509" s="870"/>
      <c r="OFV509" s="870"/>
      <c r="OFW509" s="870"/>
      <c r="OFX509" s="871"/>
      <c r="OFY509" s="869"/>
      <c r="OFZ509" s="870"/>
      <c r="OGA509" s="870"/>
      <c r="OGB509" s="870"/>
      <c r="OGC509" s="870"/>
      <c r="OGD509" s="870"/>
      <c r="OGE509" s="870"/>
      <c r="OGF509" s="871"/>
      <c r="OGG509" s="869"/>
      <c r="OGH509" s="870"/>
      <c r="OGI509" s="870"/>
      <c r="OGJ509" s="870"/>
      <c r="OGK509" s="870"/>
      <c r="OGL509" s="870"/>
      <c r="OGM509" s="870"/>
      <c r="OGN509" s="871"/>
      <c r="OGO509" s="869"/>
      <c r="OGP509" s="870"/>
      <c r="OGQ509" s="870"/>
      <c r="OGR509" s="870"/>
      <c r="OGS509" s="870"/>
      <c r="OGT509" s="870"/>
      <c r="OGU509" s="870"/>
      <c r="OGV509" s="871"/>
      <c r="OGW509" s="869"/>
      <c r="OGX509" s="870"/>
      <c r="OGY509" s="870"/>
      <c r="OGZ509" s="870"/>
      <c r="OHA509" s="870"/>
      <c r="OHB509" s="870"/>
      <c r="OHC509" s="870"/>
      <c r="OHD509" s="871"/>
      <c r="OHE509" s="869"/>
      <c r="OHF509" s="870"/>
      <c r="OHG509" s="870"/>
      <c r="OHH509" s="870"/>
      <c r="OHI509" s="870"/>
      <c r="OHJ509" s="870"/>
      <c r="OHK509" s="870"/>
      <c r="OHL509" s="871"/>
      <c r="OHM509" s="869"/>
      <c r="OHN509" s="870"/>
      <c r="OHO509" s="870"/>
      <c r="OHP509" s="870"/>
      <c r="OHQ509" s="870"/>
      <c r="OHR509" s="870"/>
      <c r="OHS509" s="870"/>
      <c r="OHT509" s="871"/>
      <c r="OHU509" s="869"/>
      <c r="OHV509" s="870"/>
      <c r="OHW509" s="870"/>
      <c r="OHX509" s="870"/>
      <c r="OHY509" s="870"/>
      <c r="OHZ509" s="870"/>
      <c r="OIA509" s="870"/>
      <c r="OIB509" s="871"/>
      <c r="OIC509" s="869"/>
      <c r="OID509" s="870"/>
      <c r="OIE509" s="870"/>
      <c r="OIF509" s="870"/>
      <c r="OIG509" s="870"/>
      <c r="OIH509" s="870"/>
      <c r="OII509" s="870"/>
      <c r="OIJ509" s="871"/>
      <c r="OIK509" s="869"/>
      <c r="OIL509" s="870"/>
      <c r="OIM509" s="870"/>
      <c r="OIN509" s="870"/>
      <c r="OIO509" s="870"/>
      <c r="OIP509" s="870"/>
      <c r="OIQ509" s="870"/>
      <c r="OIR509" s="871"/>
      <c r="OIS509" s="869"/>
      <c r="OIT509" s="870"/>
      <c r="OIU509" s="870"/>
      <c r="OIV509" s="870"/>
      <c r="OIW509" s="870"/>
      <c r="OIX509" s="870"/>
      <c r="OIY509" s="870"/>
      <c r="OIZ509" s="871"/>
      <c r="OJA509" s="869"/>
      <c r="OJB509" s="870"/>
      <c r="OJC509" s="870"/>
      <c r="OJD509" s="870"/>
      <c r="OJE509" s="870"/>
      <c r="OJF509" s="870"/>
      <c r="OJG509" s="870"/>
      <c r="OJH509" s="871"/>
      <c r="OJI509" s="869"/>
      <c r="OJJ509" s="870"/>
      <c r="OJK509" s="870"/>
      <c r="OJL509" s="870"/>
      <c r="OJM509" s="870"/>
      <c r="OJN509" s="870"/>
      <c r="OJO509" s="870"/>
      <c r="OJP509" s="871"/>
      <c r="OJQ509" s="869"/>
      <c r="OJR509" s="870"/>
      <c r="OJS509" s="870"/>
      <c r="OJT509" s="870"/>
      <c r="OJU509" s="870"/>
      <c r="OJV509" s="870"/>
      <c r="OJW509" s="870"/>
      <c r="OJX509" s="871"/>
      <c r="OJY509" s="869"/>
      <c r="OJZ509" s="870"/>
      <c r="OKA509" s="870"/>
      <c r="OKB509" s="870"/>
      <c r="OKC509" s="870"/>
      <c r="OKD509" s="870"/>
      <c r="OKE509" s="870"/>
      <c r="OKF509" s="871"/>
      <c r="OKG509" s="869"/>
      <c r="OKH509" s="870"/>
      <c r="OKI509" s="870"/>
      <c r="OKJ509" s="870"/>
      <c r="OKK509" s="870"/>
      <c r="OKL509" s="870"/>
      <c r="OKM509" s="870"/>
      <c r="OKN509" s="871"/>
      <c r="OKO509" s="869"/>
      <c r="OKP509" s="870"/>
      <c r="OKQ509" s="870"/>
      <c r="OKR509" s="870"/>
      <c r="OKS509" s="870"/>
      <c r="OKT509" s="870"/>
      <c r="OKU509" s="870"/>
      <c r="OKV509" s="871"/>
      <c r="OKW509" s="869"/>
      <c r="OKX509" s="870"/>
      <c r="OKY509" s="870"/>
      <c r="OKZ509" s="870"/>
      <c r="OLA509" s="870"/>
      <c r="OLB509" s="870"/>
      <c r="OLC509" s="870"/>
      <c r="OLD509" s="871"/>
      <c r="OLE509" s="869"/>
      <c r="OLF509" s="870"/>
      <c r="OLG509" s="870"/>
      <c r="OLH509" s="870"/>
      <c r="OLI509" s="870"/>
      <c r="OLJ509" s="870"/>
      <c r="OLK509" s="870"/>
      <c r="OLL509" s="871"/>
      <c r="OLM509" s="869"/>
      <c r="OLN509" s="870"/>
      <c r="OLO509" s="870"/>
      <c r="OLP509" s="870"/>
      <c r="OLQ509" s="870"/>
      <c r="OLR509" s="870"/>
      <c r="OLS509" s="870"/>
      <c r="OLT509" s="871"/>
      <c r="OLU509" s="869"/>
      <c r="OLV509" s="870"/>
      <c r="OLW509" s="870"/>
      <c r="OLX509" s="870"/>
      <c r="OLY509" s="870"/>
      <c r="OLZ509" s="870"/>
      <c r="OMA509" s="870"/>
      <c r="OMB509" s="871"/>
      <c r="OMC509" s="869"/>
      <c r="OMD509" s="870"/>
      <c r="OME509" s="870"/>
      <c r="OMF509" s="870"/>
      <c r="OMG509" s="870"/>
      <c r="OMH509" s="870"/>
      <c r="OMI509" s="870"/>
      <c r="OMJ509" s="871"/>
      <c r="OMK509" s="869"/>
      <c r="OML509" s="870"/>
      <c r="OMM509" s="870"/>
      <c r="OMN509" s="870"/>
      <c r="OMO509" s="870"/>
      <c r="OMP509" s="870"/>
      <c r="OMQ509" s="870"/>
      <c r="OMR509" s="871"/>
      <c r="OMS509" s="869"/>
      <c r="OMT509" s="870"/>
      <c r="OMU509" s="870"/>
      <c r="OMV509" s="870"/>
      <c r="OMW509" s="870"/>
      <c r="OMX509" s="870"/>
      <c r="OMY509" s="870"/>
      <c r="OMZ509" s="871"/>
      <c r="ONA509" s="869"/>
      <c r="ONB509" s="870"/>
      <c r="ONC509" s="870"/>
      <c r="OND509" s="870"/>
      <c r="ONE509" s="870"/>
      <c r="ONF509" s="870"/>
      <c r="ONG509" s="870"/>
      <c r="ONH509" s="871"/>
      <c r="ONI509" s="869"/>
      <c r="ONJ509" s="870"/>
      <c r="ONK509" s="870"/>
      <c r="ONL509" s="870"/>
      <c r="ONM509" s="870"/>
      <c r="ONN509" s="870"/>
      <c r="ONO509" s="870"/>
      <c r="ONP509" s="871"/>
      <c r="ONQ509" s="869"/>
      <c r="ONR509" s="870"/>
      <c r="ONS509" s="870"/>
      <c r="ONT509" s="870"/>
      <c r="ONU509" s="870"/>
      <c r="ONV509" s="870"/>
      <c r="ONW509" s="870"/>
      <c r="ONX509" s="871"/>
      <c r="ONY509" s="869"/>
      <c r="ONZ509" s="870"/>
      <c r="OOA509" s="870"/>
      <c r="OOB509" s="870"/>
      <c r="OOC509" s="870"/>
      <c r="OOD509" s="870"/>
      <c r="OOE509" s="870"/>
      <c r="OOF509" s="871"/>
      <c r="OOG509" s="869"/>
      <c r="OOH509" s="870"/>
      <c r="OOI509" s="870"/>
      <c r="OOJ509" s="870"/>
      <c r="OOK509" s="870"/>
      <c r="OOL509" s="870"/>
      <c r="OOM509" s="870"/>
      <c r="OON509" s="871"/>
      <c r="OOO509" s="869"/>
      <c r="OOP509" s="870"/>
      <c r="OOQ509" s="870"/>
      <c r="OOR509" s="870"/>
      <c r="OOS509" s="870"/>
      <c r="OOT509" s="870"/>
      <c r="OOU509" s="870"/>
      <c r="OOV509" s="871"/>
      <c r="OOW509" s="869"/>
      <c r="OOX509" s="870"/>
      <c r="OOY509" s="870"/>
      <c r="OOZ509" s="870"/>
      <c r="OPA509" s="870"/>
      <c r="OPB509" s="870"/>
      <c r="OPC509" s="870"/>
      <c r="OPD509" s="871"/>
      <c r="OPE509" s="869"/>
      <c r="OPF509" s="870"/>
      <c r="OPG509" s="870"/>
      <c r="OPH509" s="870"/>
      <c r="OPI509" s="870"/>
      <c r="OPJ509" s="870"/>
      <c r="OPK509" s="870"/>
      <c r="OPL509" s="871"/>
      <c r="OPM509" s="869"/>
      <c r="OPN509" s="870"/>
      <c r="OPO509" s="870"/>
      <c r="OPP509" s="870"/>
      <c r="OPQ509" s="870"/>
      <c r="OPR509" s="870"/>
      <c r="OPS509" s="870"/>
      <c r="OPT509" s="871"/>
      <c r="OPU509" s="869"/>
      <c r="OPV509" s="870"/>
      <c r="OPW509" s="870"/>
      <c r="OPX509" s="870"/>
      <c r="OPY509" s="870"/>
      <c r="OPZ509" s="870"/>
      <c r="OQA509" s="870"/>
      <c r="OQB509" s="871"/>
      <c r="OQC509" s="869"/>
      <c r="OQD509" s="870"/>
      <c r="OQE509" s="870"/>
      <c r="OQF509" s="870"/>
      <c r="OQG509" s="870"/>
      <c r="OQH509" s="870"/>
      <c r="OQI509" s="870"/>
      <c r="OQJ509" s="871"/>
      <c r="OQK509" s="869"/>
      <c r="OQL509" s="870"/>
      <c r="OQM509" s="870"/>
      <c r="OQN509" s="870"/>
      <c r="OQO509" s="870"/>
      <c r="OQP509" s="870"/>
      <c r="OQQ509" s="870"/>
      <c r="OQR509" s="871"/>
      <c r="OQS509" s="869"/>
      <c r="OQT509" s="870"/>
      <c r="OQU509" s="870"/>
      <c r="OQV509" s="870"/>
      <c r="OQW509" s="870"/>
      <c r="OQX509" s="870"/>
      <c r="OQY509" s="870"/>
      <c r="OQZ509" s="871"/>
      <c r="ORA509" s="869"/>
      <c r="ORB509" s="870"/>
      <c r="ORC509" s="870"/>
      <c r="ORD509" s="870"/>
      <c r="ORE509" s="870"/>
      <c r="ORF509" s="870"/>
      <c r="ORG509" s="870"/>
      <c r="ORH509" s="871"/>
      <c r="ORI509" s="869"/>
      <c r="ORJ509" s="870"/>
      <c r="ORK509" s="870"/>
      <c r="ORL509" s="870"/>
      <c r="ORM509" s="870"/>
      <c r="ORN509" s="870"/>
      <c r="ORO509" s="870"/>
      <c r="ORP509" s="871"/>
      <c r="ORQ509" s="869"/>
      <c r="ORR509" s="870"/>
      <c r="ORS509" s="870"/>
      <c r="ORT509" s="870"/>
      <c r="ORU509" s="870"/>
      <c r="ORV509" s="870"/>
      <c r="ORW509" s="870"/>
      <c r="ORX509" s="871"/>
      <c r="ORY509" s="869"/>
      <c r="ORZ509" s="870"/>
      <c r="OSA509" s="870"/>
      <c r="OSB509" s="870"/>
      <c r="OSC509" s="870"/>
      <c r="OSD509" s="870"/>
      <c r="OSE509" s="870"/>
      <c r="OSF509" s="871"/>
      <c r="OSG509" s="869"/>
      <c r="OSH509" s="870"/>
      <c r="OSI509" s="870"/>
      <c r="OSJ509" s="870"/>
      <c r="OSK509" s="870"/>
      <c r="OSL509" s="870"/>
      <c r="OSM509" s="870"/>
      <c r="OSN509" s="871"/>
      <c r="OSO509" s="869"/>
      <c r="OSP509" s="870"/>
      <c r="OSQ509" s="870"/>
      <c r="OSR509" s="870"/>
      <c r="OSS509" s="870"/>
      <c r="OST509" s="870"/>
      <c r="OSU509" s="870"/>
      <c r="OSV509" s="871"/>
      <c r="OSW509" s="869"/>
      <c r="OSX509" s="870"/>
      <c r="OSY509" s="870"/>
      <c r="OSZ509" s="870"/>
      <c r="OTA509" s="870"/>
      <c r="OTB509" s="870"/>
      <c r="OTC509" s="870"/>
      <c r="OTD509" s="871"/>
      <c r="OTE509" s="869"/>
      <c r="OTF509" s="870"/>
      <c r="OTG509" s="870"/>
      <c r="OTH509" s="870"/>
      <c r="OTI509" s="870"/>
      <c r="OTJ509" s="870"/>
      <c r="OTK509" s="870"/>
      <c r="OTL509" s="871"/>
      <c r="OTM509" s="869"/>
      <c r="OTN509" s="870"/>
      <c r="OTO509" s="870"/>
      <c r="OTP509" s="870"/>
      <c r="OTQ509" s="870"/>
      <c r="OTR509" s="870"/>
      <c r="OTS509" s="870"/>
      <c r="OTT509" s="871"/>
      <c r="OTU509" s="869"/>
      <c r="OTV509" s="870"/>
      <c r="OTW509" s="870"/>
      <c r="OTX509" s="870"/>
      <c r="OTY509" s="870"/>
      <c r="OTZ509" s="870"/>
      <c r="OUA509" s="870"/>
      <c r="OUB509" s="871"/>
      <c r="OUC509" s="869"/>
      <c r="OUD509" s="870"/>
      <c r="OUE509" s="870"/>
      <c r="OUF509" s="870"/>
      <c r="OUG509" s="870"/>
      <c r="OUH509" s="870"/>
      <c r="OUI509" s="870"/>
      <c r="OUJ509" s="871"/>
      <c r="OUK509" s="869"/>
      <c r="OUL509" s="870"/>
      <c r="OUM509" s="870"/>
      <c r="OUN509" s="870"/>
      <c r="OUO509" s="870"/>
      <c r="OUP509" s="870"/>
      <c r="OUQ509" s="870"/>
      <c r="OUR509" s="871"/>
      <c r="OUS509" s="869"/>
      <c r="OUT509" s="870"/>
      <c r="OUU509" s="870"/>
      <c r="OUV509" s="870"/>
      <c r="OUW509" s="870"/>
      <c r="OUX509" s="870"/>
      <c r="OUY509" s="870"/>
      <c r="OUZ509" s="871"/>
      <c r="OVA509" s="869"/>
      <c r="OVB509" s="870"/>
      <c r="OVC509" s="870"/>
      <c r="OVD509" s="870"/>
      <c r="OVE509" s="870"/>
      <c r="OVF509" s="870"/>
      <c r="OVG509" s="870"/>
      <c r="OVH509" s="871"/>
      <c r="OVI509" s="869"/>
      <c r="OVJ509" s="870"/>
      <c r="OVK509" s="870"/>
      <c r="OVL509" s="870"/>
      <c r="OVM509" s="870"/>
      <c r="OVN509" s="870"/>
      <c r="OVO509" s="870"/>
      <c r="OVP509" s="871"/>
      <c r="OVQ509" s="869"/>
      <c r="OVR509" s="870"/>
      <c r="OVS509" s="870"/>
      <c r="OVT509" s="870"/>
      <c r="OVU509" s="870"/>
      <c r="OVV509" s="870"/>
      <c r="OVW509" s="870"/>
      <c r="OVX509" s="871"/>
      <c r="OVY509" s="869"/>
      <c r="OVZ509" s="870"/>
      <c r="OWA509" s="870"/>
      <c r="OWB509" s="870"/>
      <c r="OWC509" s="870"/>
      <c r="OWD509" s="870"/>
      <c r="OWE509" s="870"/>
      <c r="OWF509" s="871"/>
      <c r="OWG509" s="869"/>
      <c r="OWH509" s="870"/>
      <c r="OWI509" s="870"/>
      <c r="OWJ509" s="870"/>
      <c r="OWK509" s="870"/>
      <c r="OWL509" s="870"/>
      <c r="OWM509" s="870"/>
      <c r="OWN509" s="871"/>
      <c r="OWO509" s="869"/>
      <c r="OWP509" s="870"/>
      <c r="OWQ509" s="870"/>
      <c r="OWR509" s="870"/>
      <c r="OWS509" s="870"/>
      <c r="OWT509" s="870"/>
      <c r="OWU509" s="870"/>
      <c r="OWV509" s="871"/>
      <c r="OWW509" s="869"/>
      <c r="OWX509" s="870"/>
      <c r="OWY509" s="870"/>
      <c r="OWZ509" s="870"/>
      <c r="OXA509" s="870"/>
      <c r="OXB509" s="870"/>
      <c r="OXC509" s="870"/>
      <c r="OXD509" s="871"/>
      <c r="OXE509" s="869"/>
      <c r="OXF509" s="870"/>
      <c r="OXG509" s="870"/>
      <c r="OXH509" s="870"/>
      <c r="OXI509" s="870"/>
      <c r="OXJ509" s="870"/>
      <c r="OXK509" s="870"/>
      <c r="OXL509" s="871"/>
      <c r="OXM509" s="869"/>
      <c r="OXN509" s="870"/>
      <c r="OXO509" s="870"/>
      <c r="OXP509" s="870"/>
      <c r="OXQ509" s="870"/>
      <c r="OXR509" s="870"/>
      <c r="OXS509" s="870"/>
      <c r="OXT509" s="871"/>
      <c r="OXU509" s="869"/>
      <c r="OXV509" s="870"/>
      <c r="OXW509" s="870"/>
      <c r="OXX509" s="870"/>
      <c r="OXY509" s="870"/>
      <c r="OXZ509" s="870"/>
      <c r="OYA509" s="870"/>
      <c r="OYB509" s="871"/>
      <c r="OYC509" s="869"/>
      <c r="OYD509" s="870"/>
      <c r="OYE509" s="870"/>
      <c r="OYF509" s="870"/>
      <c r="OYG509" s="870"/>
      <c r="OYH509" s="870"/>
      <c r="OYI509" s="870"/>
      <c r="OYJ509" s="871"/>
      <c r="OYK509" s="869"/>
      <c r="OYL509" s="870"/>
      <c r="OYM509" s="870"/>
      <c r="OYN509" s="870"/>
      <c r="OYO509" s="870"/>
      <c r="OYP509" s="870"/>
      <c r="OYQ509" s="870"/>
      <c r="OYR509" s="871"/>
      <c r="OYS509" s="869"/>
      <c r="OYT509" s="870"/>
      <c r="OYU509" s="870"/>
      <c r="OYV509" s="870"/>
      <c r="OYW509" s="870"/>
      <c r="OYX509" s="870"/>
      <c r="OYY509" s="870"/>
      <c r="OYZ509" s="871"/>
      <c r="OZA509" s="869"/>
      <c r="OZB509" s="870"/>
      <c r="OZC509" s="870"/>
      <c r="OZD509" s="870"/>
      <c r="OZE509" s="870"/>
      <c r="OZF509" s="870"/>
      <c r="OZG509" s="870"/>
      <c r="OZH509" s="871"/>
      <c r="OZI509" s="869"/>
      <c r="OZJ509" s="870"/>
      <c r="OZK509" s="870"/>
      <c r="OZL509" s="870"/>
      <c r="OZM509" s="870"/>
      <c r="OZN509" s="870"/>
      <c r="OZO509" s="870"/>
      <c r="OZP509" s="871"/>
      <c r="OZQ509" s="869"/>
      <c r="OZR509" s="870"/>
      <c r="OZS509" s="870"/>
      <c r="OZT509" s="870"/>
      <c r="OZU509" s="870"/>
      <c r="OZV509" s="870"/>
      <c r="OZW509" s="870"/>
      <c r="OZX509" s="871"/>
      <c r="OZY509" s="869"/>
      <c r="OZZ509" s="870"/>
      <c r="PAA509" s="870"/>
      <c r="PAB509" s="870"/>
      <c r="PAC509" s="870"/>
      <c r="PAD509" s="870"/>
      <c r="PAE509" s="870"/>
      <c r="PAF509" s="871"/>
      <c r="PAG509" s="869"/>
      <c r="PAH509" s="870"/>
      <c r="PAI509" s="870"/>
      <c r="PAJ509" s="870"/>
      <c r="PAK509" s="870"/>
      <c r="PAL509" s="870"/>
      <c r="PAM509" s="870"/>
      <c r="PAN509" s="871"/>
      <c r="PAO509" s="869"/>
      <c r="PAP509" s="870"/>
      <c r="PAQ509" s="870"/>
      <c r="PAR509" s="870"/>
      <c r="PAS509" s="870"/>
      <c r="PAT509" s="870"/>
      <c r="PAU509" s="870"/>
      <c r="PAV509" s="871"/>
      <c r="PAW509" s="869"/>
      <c r="PAX509" s="870"/>
      <c r="PAY509" s="870"/>
      <c r="PAZ509" s="870"/>
      <c r="PBA509" s="870"/>
      <c r="PBB509" s="870"/>
      <c r="PBC509" s="870"/>
      <c r="PBD509" s="871"/>
      <c r="PBE509" s="869"/>
      <c r="PBF509" s="870"/>
      <c r="PBG509" s="870"/>
      <c r="PBH509" s="870"/>
      <c r="PBI509" s="870"/>
      <c r="PBJ509" s="870"/>
      <c r="PBK509" s="870"/>
      <c r="PBL509" s="871"/>
      <c r="PBM509" s="869"/>
      <c r="PBN509" s="870"/>
      <c r="PBO509" s="870"/>
      <c r="PBP509" s="870"/>
      <c r="PBQ509" s="870"/>
      <c r="PBR509" s="870"/>
      <c r="PBS509" s="870"/>
      <c r="PBT509" s="871"/>
      <c r="PBU509" s="869"/>
      <c r="PBV509" s="870"/>
      <c r="PBW509" s="870"/>
      <c r="PBX509" s="870"/>
      <c r="PBY509" s="870"/>
      <c r="PBZ509" s="870"/>
      <c r="PCA509" s="870"/>
      <c r="PCB509" s="871"/>
      <c r="PCC509" s="869"/>
      <c r="PCD509" s="870"/>
      <c r="PCE509" s="870"/>
      <c r="PCF509" s="870"/>
      <c r="PCG509" s="870"/>
      <c r="PCH509" s="870"/>
      <c r="PCI509" s="870"/>
      <c r="PCJ509" s="871"/>
      <c r="PCK509" s="869"/>
      <c r="PCL509" s="870"/>
      <c r="PCM509" s="870"/>
      <c r="PCN509" s="870"/>
      <c r="PCO509" s="870"/>
      <c r="PCP509" s="870"/>
      <c r="PCQ509" s="870"/>
      <c r="PCR509" s="871"/>
      <c r="PCS509" s="869"/>
      <c r="PCT509" s="870"/>
      <c r="PCU509" s="870"/>
      <c r="PCV509" s="870"/>
      <c r="PCW509" s="870"/>
      <c r="PCX509" s="870"/>
      <c r="PCY509" s="870"/>
      <c r="PCZ509" s="871"/>
      <c r="PDA509" s="869"/>
      <c r="PDB509" s="870"/>
      <c r="PDC509" s="870"/>
      <c r="PDD509" s="870"/>
      <c r="PDE509" s="870"/>
      <c r="PDF509" s="870"/>
      <c r="PDG509" s="870"/>
      <c r="PDH509" s="871"/>
      <c r="PDI509" s="869"/>
      <c r="PDJ509" s="870"/>
      <c r="PDK509" s="870"/>
      <c r="PDL509" s="870"/>
      <c r="PDM509" s="870"/>
      <c r="PDN509" s="870"/>
      <c r="PDO509" s="870"/>
      <c r="PDP509" s="871"/>
      <c r="PDQ509" s="869"/>
      <c r="PDR509" s="870"/>
      <c r="PDS509" s="870"/>
      <c r="PDT509" s="870"/>
      <c r="PDU509" s="870"/>
      <c r="PDV509" s="870"/>
      <c r="PDW509" s="870"/>
      <c r="PDX509" s="871"/>
      <c r="PDY509" s="869"/>
      <c r="PDZ509" s="870"/>
      <c r="PEA509" s="870"/>
      <c r="PEB509" s="870"/>
      <c r="PEC509" s="870"/>
      <c r="PED509" s="870"/>
      <c r="PEE509" s="870"/>
      <c r="PEF509" s="871"/>
      <c r="PEG509" s="869"/>
      <c r="PEH509" s="870"/>
      <c r="PEI509" s="870"/>
      <c r="PEJ509" s="870"/>
      <c r="PEK509" s="870"/>
      <c r="PEL509" s="870"/>
      <c r="PEM509" s="870"/>
      <c r="PEN509" s="871"/>
      <c r="PEO509" s="869"/>
      <c r="PEP509" s="870"/>
      <c r="PEQ509" s="870"/>
      <c r="PER509" s="870"/>
      <c r="PES509" s="870"/>
      <c r="PET509" s="870"/>
      <c r="PEU509" s="870"/>
      <c r="PEV509" s="871"/>
      <c r="PEW509" s="869"/>
      <c r="PEX509" s="870"/>
      <c r="PEY509" s="870"/>
      <c r="PEZ509" s="870"/>
      <c r="PFA509" s="870"/>
      <c r="PFB509" s="870"/>
      <c r="PFC509" s="870"/>
      <c r="PFD509" s="871"/>
      <c r="PFE509" s="869"/>
      <c r="PFF509" s="870"/>
      <c r="PFG509" s="870"/>
      <c r="PFH509" s="870"/>
      <c r="PFI509" s="870"/>
      <c r="PFJ509" s="870"/>
      <c r="PFK509" s="870"/>
      <c r="PFL509" s="871"/>
      <c r="PFM509" s="869"/>
      <c r="PFN509" s="870"/>
      <c r="PFO509" s="870"/>
      <c r="PFP509" s="870"/>
      <c r="PFQ509" s="870"/>
      <c r="PFR509" s="870"/>
      <c r="PFS509" s="870"/>
      <c r="PFT509" s="871"/>
      <c r="PFU509" s="869"/>
      <c r="PFV509" s="870"/>
      <c r="PFW509" s="870"/>
      <c r="PFX509" s="870"/>
      <c r="PFY509" s="870"/>
      <c r="PFZ509" s="870"/>
      <c r="PGA509" s="870"/>
      <c r="PGB509" s="871"/>
      <c r="PGC509" s="869"/>
      <c r="PGD509" s="870"/>
      <c r="PGE509" s="870"/>
      <c r="PGF509" s="870"/>
      <c r="PGG509" s="870"/>
      <c r="PGH509" s="870"/>
      <c r="PGI509" s="870"/>
      <c r="PGJ509" s="871"/>
      <c r="PGK509" s="869"/>
      <c r="PGL509" s="870"/>
      <c r="PGM509" s="870"/>
      <c r="PGN509" s="870"/>
      <c r="PGO509" s="870"/>
      <c r="PGP509" s="870"/>
      <c r="PGQ509" s="870"/>
      <c r="PGR509" s="871"/>
      <c r="PGS509" s="869"/>
      <c r="PGT509" s="870"/>
      <c r="PGU509" s="870"/>
      <c r="PGV509" s="870"/>
      <c r="PGW509" s="870"/>
      <c r="PGX509" s="870"/>
      <c r="PGY509" s="870"/>
      <c r="PGZ509" s="871"/>
      <c r="PHA509" s="869"/>
      <c r="PHB509" s="870"/>
      <c r="PHC509" s="870"/>
      <c r="PHD509" s="870"/>
      <c r="PHE509" s="870"/>
      <c r="PHF509" s="870"/>
      <c r="PHG509" s="870"/>
      <c r="PHH509" s="871"/>
      <c r="PHI509" s="869"/>
      <c r="PHJ509" s="870"/>
      <c r="PHK509" s="870"/>
      <c r="PHL509" s="870"/>
      <c r="PHM509" s="870"/>
      <c r="PHN509" s="870"/>
      <c r="PHO509" s="870"/>
      <c r="PHP509" s="871"/>
      <c r="PHQ509" s="869"/>
      <c r="PHR509" s="870"/>
      <c r="PHS509" s="870"/>
      <c r="PHT509" s="870"/>
      <c r="PHU509" s="870"/>
      <c r="PHV509" s="870"/>
      <c r="PHW509" s="870"/>
      <c r="PHX509" s="871"/>
      <c r="PHY509" s="869"/>
      <c r="PHZ509" s="870"/>
      <c r="PIA509" s="870"/>
      <c r="PIB509" s="870"/>
      <c r="PIC509" s="870"/>
      <c r="PID509" s="870"/>
      <c r="PIE509" s="870"/>
      <c r="PIF509" s="871"/>
      <c r="PIG509" s="869"/>
      <c r="PIH509" s="870"/>
      <c r="PII509" s="870"/>
      <c r="PIJ509" s="870"/>
      <c r="PIK509" s="870"/>
      <c r="PIL509" s="870"/>
      <c r="PIM509" s="870"/>
      <c r="PIN509" s="871"/>
      <c r="PIO509" s="869"/>
      <c r="PIP509" s="870"/>
      <c r="PIQ509" s="870"/>
      <c r="PIR509" s="870"/>
      <c r="PIS509" s="870"/>
      <c r="PIT509" s="870"/>
      <c r="PIU509" s="870"/>
      <c r="PIV509" s="871"/>
      <c r="PIW509" s="869"/>
      <c r="PIX509" s="870"/>
      <c r="PIY509" s="870"/>
      <c r="PIZ509" s="870"/>
      <c r="PJA509" s="870"/>
      <c r="PJB509" s="870"/>
      <c r="PJC509" s="870"/>
      <c r="PJD509" s="871"/>
      <c r="PJE509" s="869"/>
      <c r="PJF509" s="870"/>
      <c r="PJG509" s="870"/>
      <c r="PJH509" s="870"/>
      <c r="PJI509" s="870"/>
      <c r="PJJ509" s="870"/>
      <c r="PJK509" s="870"/>
      <c r="PJL509" s="871"/>
      <c r="PJM509" s="869"/>
      <c r="PJN509" s="870"/>
      <c r="PJO509" s="870"/>
      <c r="PJP509" s="870"/>
      <c r="PJQ509" s="870"/>
      <c r="PJR509" s="870"/>
      <c r="PJS509" s="870"/>
      <c r="PJT509" s="871"/>
      <c r="PJU509" s="869"/>
      <c r="PJV509" s="870"/>
      <c r="PJW509" s="870"/>
      <c r="PJX509" s="870"/>
      <c r="PJY509" s="870"/>
      <c r="PJZ509" s="870"/>
      <c r="PKA509" s="870"/>
      <c r="PKB509" s="871"/>
      <c r="PKC509" s="869"/>
      <c r="PKD509" s="870"/>
      <c r="PKE509" s="870"/>
      <c r="PKF509" s="870"/>
      <c r="PKG509" s="870"/>
      <c r="PKH509" s="870"/>
      <c r="PKI509" s="870"/>
      <c r="PKJ509" s="871"/>
      <c r="PKK509" s="869"/>
      <c r="PKL509" s="870"/>
      <c r="PKM509" s="870"/>
      <c r="PKN509" s="870"/>
      <c r="PKO509" s="870"/>
      <c r="PKP509" s="870"/>
      <c r="PKQ509" s="870"/>
      <c r="PKR509" s="871"/>
      <c r="PKS509" s="869"/>
      <c r="PKT509" s="870"/>
      <c r="PKU509" s="870"/>
      <c r="PKV509" s="870"/>
      <c r="PKW509" s="870"/>
      <c r="PKX509" s="870"/>
      <c r="PKY509" s="870"/>
      <c r="PKZ509" s="871"/>
      <c r="PLA509" s="869"/>
      <c r="PLB509" s="870"/>
      <c r="PLC509" s="870"/>
      <c r="PLD509" s="870"/>
      <c r="PLE509" s="870"/>
      <c r="PLF509" s="870"/>
      <c r="PLG509" s="870"/>
      <c r="PLH509" s="871"/>
      <c r="PLI509" s="869"/>
      <c r="PLJ509" s="870"/>
      <c r="PLK509" s="870"/>
      <c r="PLL509" s="870"/>
      <c r="PLM509" s="870"/>
      <c r="PLN509" s="870"/>
      <c r="PLO509" s="870"/>
      <c r="PLP509" s="871"/>
      <c r="PLQ509" s="869"/>
      <c r="PLR509" s="870"/>
      <c r="PLS509" s="870"/>
      <c r="PLT509" s="870"/>
      <c r="PLU509" s="870"/>
      <c r="PLV509" s="870"/>
      <c r="PLW509" s="870"/>
      <c r="PLX509" s="871"/>
      <c r="PLY509" s="869"/>
      <c r="PLZ509" s="870"/>
      <c r="PMA509" s="870"/>
      <c r="PMB509" s="870"/>
      <c r="PMC509" s="870"/>
      <c r="PMD509" s="870"/>
      <c r="PME509" s="870"/>
      <c r="PMF509" s="871"/>
      <c r="PMG509" s="869"/>
      <c r="PMH509" s="870"/>
      <c r="PMI509" s="870"/>
      <c r="PMJ509" s="870"/>
      <c r="PMK509" s="870"/>
      <c r="PML509" s="870"/>
      <c r="PMM509" s="870"/>
      <c r="PMN509" s="871"/>
      <c r="PMO509" s="869"/>
      <c r="PMP509" s="870"/>
      <c r="PMQ509" s="870"/>
      <c r="PMR509" s="870"/>
      <c r="PMS509" s="870"/>
      <c r="PMT509" s="870"/>
      <c r="PMU509" s="870"/>
      <c r="PMV509" s="871"/>
      <c r="PMW509" s="869"/>
      <c r="PMX509" s="870"/>
      <c r="PMY509" s="870"/>
      <c r="PMZ509" s="870"/>
      <c r="PNA509" s="870"/>
      <c r="PNB509" s="870"/>
      <c r="PNC509" s="870"/>
      <c r="PND509" s="871"/>
      <c r="PNE509" s="869"/>
      <c r="PNF509" s="870"/>
      <c r="PNG509" s="870"/>
      <c r="PNH509" s="870"/>
      <c r="PNI509" s="870"/>
      <c r="PNJ509" s="870"/>
      <c r="PNK509" s="870"/>
      <c r="PNL509" s="871"/>
      <c r="PNM509" s="869"/>
      <c r="PNN509" s="870"/>
      <c r="PNO509" s="870"/>
      <c r="PNP509" s="870"/>
      <c r="PNQ509" s="870"/>
      <c r="PNR509" s="870"/>
      <c r="PNS509" s="870"/>
      <c r="PNT509" s="871"/>
      <c r="PNU509" s="869"/>
      <c r="PNV509" s="870"/>
      <c r="PNW509" s="870"/>
      <c r="PNX509" s="870"/>
      <c r="PNY509" s="870"/>
      <c r="PNZ509" s="870"/>
      <c r="POA509" s="870"/>
      <c r="POB509" s="871"/>
      <c r="POC509" s="869"/>
      <c r="POD509" s="870"/>
      <c r="POE509" s="870"/>
      <c r="POF509" s="870"/>
      <c r="POG509" s="870"/>
      <c r="POH509" s="870"/>
      <c r="POI509" s="870"/>
      <c r="POJ509" s="871"/>
      <c r="POK509" s="869"/>
      <c r="POL509" s="870"/>
      <c r="POM509" s="870"/>
      <c r="PON509" s="870"/>
      <c r="POO509" s="870"/>
      <c r="POP509" s="870"/>
      <c r="POQ509" s="870"/>
      <c r="POR509" s="871"/>
      <c r="POS509" s="869"/>
      <c r="POT509" s="870"/>
      <c r="POU509" s="870"/>
      <c r="POV509" s="870"/>
      <c r="POW509" s="870"/>
      <c r="POX509" s="870"/>
      <c r="POY509" s="870"/>
      <c r="POZ509" s="871"/>
      <c r="PPA509" s="869"/>
      <c r="PPB509" s="870"/>
      <c r="PPC509" s="870"/>
      <c r="PPD509" s="870"/>
      <c r="PPE509" s="870"/>
      <c r="PPF509" s="870"/>
      <c r="PPG509" s="870"/>
      <c r="PPH509" s="871"/>
      <c r="PPI509" s="869"/>
      <c r="PPJ509" s="870"/>
      <c r="PPK509" s="870"/>
      <c r="PPL509" s="870"/>
      <c r="PPM509" s="870"/>
      <c r="PPN509" s="870"/>
      <c r="PPO509" s="870"/>
      <c r="PPP509" s="871"/>
      <c r="PPQ509" s="869"/>
      <c r="PPR509" s="870"/>
      <c r="PPS509" s="870"/>
      <c r="PPT509" s="870"/>
      <c r="PPU509" s="870"/>
      <c r="PPV509" s="870"/>
      <c r="PPW509" s="870"/>
      <c r="PPX509" s="871"/>
      <c r="PPY509" s="869"/>
      <c r="PPZ509" s="870"/>
      <c r="PQA509" s="870"/>
      <c r="PQB509" s="870"/>
      <c r="PQC509" s="870"/>
      <c r="PQD509" s="870"/>
      <c r="PQE509" s="870"/>
      <c r="PQF509" s="871"/>
      <c r="PQG509" s="869"/>
      <c r="PQH509" s="870"/>
      <c r="PQI509" s="870"/>
      <c r="PQJ509" s="870"/>
      <c r="PQK509" s="870"/>
      <c r="PQL509" s="870"/>
      <c r="PQM509" s="870"/>
      <c r="PQN509" s="871"/>
      <c r="PQO509" s="869"/>
      <c r="PQP509" s="870"/>
      <c r="PQQ509" s="870"/>
      <c r="PQR509" s="870"/>
      <c r="PQS509" s="870"/>
      <c r="PQT509" s="870"/>
      <c r="PQU509" s="870"/>
      <c r="PQV509" s="871"/>
      <c r="PQW509" s="869"/>
      <c r="PQX509" s="870"/>
      <c r="PQY509" s="870"/>
      <c r="PQZ509" s="870"/>
      <c r="PRA509" s="870"/>
      <c r="PRB509" s="870"/>
      <c r="PRC509" s="870"/>
      <c r="PRD509" s="871"/>
      <c r="PRE509" s="869"/>
      <c r="PRF509" s="870"/>
      <c r="PRG509" s="870"/>
      <c r="PRH509" s="870"/>
      <c r="PRI509" s="870"/>
      <c r="PRJ509" s="870"/>
      <c r="PRK509" s="870"/>
      <c r="PRL509" s="871"/>
      <c r="PRM509" s="869"/>
      <c r="PRN509" s="870"/>
      <c r="PRO509" s="870"/>
      <c r="PRP509" s="870"/>
      <c r="PRQ509" s="870"/>
      <c r="PRR509" s="870"/>
      <c r="PRS509" s="870"/>
      <c r="PRT509" s="871"/>
      <c r="PRU509" s="869"/>
      <c r="PRV509" s="870"/>
      <c r="PRW509" s="870"/>
      <c r="PRX509" s="870"/>
      <c r="PRY509" s="870"/>
      <c r="PRZ509" s="870"/>
      <c r="PSA509" s="870"/>
      <c r="PSB509" s="871"/>
      <c r="PSC509" s="869"/>
      <c r="PSD509" s="870"/>
      <c r="PSE509" s="870"/>
      <c r="PSF509" s="870"/>
      <c r="PSG509" s="870"/>
      <c r="PSH509" s="870"/>
      <c r="PSI509" s="870"/>
      <c r="PSJ509" s="871"/>
      <c r="PSK509" s="869"/>
      <c r="PSL509" s="870"/>
      <c r="PSM509" s="870"/>
      <c r="PSN509" s="870"/>
      <c r="PSO509" s="870"/>
      <c r="PSP509" s="870"/>
      <c r="PSQ509" s="870"/>
      <c r="PSR509" s="871"/>
      <c r="PSS509" s="869"/>
      <c r="PST509" s="870"/>
      <c r="PSU509" s="870"/>
      <c r="PSV509" s="870"/>
      <c r="PSW509" s="870"/>
      <c r="PSX509" s="870"/>
      <c r="PSY509" s="870"/>
      <c r="PSZ509" s="871"/>
      <c r="PTA509" s="869"/>
      <c r="PTB509" s="870"/>
      <c r="PTC509" s="870"/>
      <c r="PTD509" s="870"/>
      <c r="PTE509" s="870"/>
      <c r="PTF509" s="870"/>
      <c r="PTG509" s="870"/>
      <c r="PTH509" s="871"/>
      <c r="PTI509" s="869"/>
      <c r="PTJ509" s="870"/>
      <c r="PTK509" s="870"/>
      <c r="PTL509" s="870"/>
      <c r="PTM509" s="870"/>
      <c r="PTN509" s="870"/>
      <c r="PTO509" s="870"/>
      <c r="PTP509" s="871"/>
      <c r="PTQ509" s="869"/>
      <c r="PTR509" s="870"/>
      <c r="PTS509" s="870"/>
      <c r="PTT509" s="870"/>
      <c r="PTU509" s="870"/>
      <c r="PTV509" s="870"/>
      <c r="PTW509" s="870"/>
      <c r="PTX509" s="871"/>
      <c r="PTY509" s="869"/>
      <c r="PTZ509" s="870"/>
      <c r="PUA509" s="870"/>
      <c r="PUB509" s="870"/>
      <c r="PUC509" s="870"/>
      <c r="PUD509" s="870"/>
      <c r="PUE509" s="870"/>
      <c r="PUF509" s="871"/>
      <c r="PUG509" s="869"/>
      <c r="PUH509" s="870"/>
      <c r="PUI509" s="870"/>
      <c r="PUJ509" s="870"/>
      <c r="PUK509" s="870"/>
      <c r="PUL509" s="870"/>
      <c r="PUM509" s="870"/>
      <c r="PUN509" s="871"/>
      <c r="PUO509" s="869"/>
      <c r="PUP509" s="870"/>
      <c r="PUQ509" s="870"/>
      <c r="PUR509" s="870"/>
      <c r="PUS509" s="870"/>
      <c r="PUT509" s="870"/>
      <c r="PUU509" s="870"/>
      <c r="PUV509" s="871"/>
      <c r="PUW509" s="869"/>
      <c r="PUX509" s="870"/>
      <c r="PUY509" s="870"/>
      <c r="PUZ509" s="870"/>
      <c r="PVA509" s="870"/>
      <c r="PVB509" s="870"/>
      <c r="PVC509" s="870"/>
      <c r="PVD509" s="871"/>
      <c r="PVE509" s="869"/>
      <c r="PVF509" s="870"/>
      <c r="PVG509" s="870"/>
      <c r="PVH509" s="870"/>
      <c r="PVI509" s="870"/>
      <c r="PVJ509" s="870"/>
      <c r="PVK509" s="870"/>
      <c r="PVL509" s="871"/>
      <c r="PVM509" s="869"/>
      <c r="PVN509" s="870"/>
      <c r="PVO509" s="870"/>
      <c r="PVP509" s="870"/>
      <c r="PVQ509" s="870"/>
      <c r="PVR509" s="870"/>
      <c r="PVS509" s="870"/>
      <c r="PVT509" s="871"/>
      <c r="PVU509" s="869"/>
      <c r="PVV509" s="870"/>
      <c r="PVW509" s="870"/>
      <c r="PVX509" s="870"/>
      <c r="PVY509" s="870"/>
      <c r="PVZ509" s="870"/>
      <c r="PWA509" s="870"/>
      <c r="PWB509" s="871"/>
      <c r="PWC509" s="869"/>
      <c r="PWD509" s="870"/>
      <c r="PWE509" s="870"/>
      <c r="PWF509" s="870"/>
      <c r="PWG509" s="870"/>
      <c r="PWH509" s="870"/>
      <c r="PWI509" s="870"/>
      <c r="PWJ509" s="871"/>
      <c r="PWK509" s="869"/>
      <c r="PWL509" s="870"/>
      <c r="PWM509" s="870"/>
      <c r="PWN509" s="870"/>
      <c r="PWO509" s="870"/>
      <c r="PWP509" s="870"/>
      <c r="PWQ509" s="870"/>
      <c r="PWR509" s="871"/>
      <c r="PWS509" s="869"/>
      <c r="PWT509" s="870"/>
      <c r="PWU509" s="870"/>
      <c r="PWV509" s="870"/>
      <c r="PWW509" s="870"/>
      <c r="PWX509" s="870"/>
      <c r="PWY509" s="870"/>
      <c r="PWZ509" s="871"/>
      <c r="PXA509" s="869"/>
      <c r="PXB509" s="870"/>
      <c r="PXC509" s="870"/>
      <c r="PXD509" s="870"/>
      <c r="PXE509" s="870"/>
      <c r="PXF509" s="870"/>
      <c r="PXG509" s="870"/>
      <c r="PXH509" s="871"/>
      <c r="PXI509" s="869"/>
      <c r="PXJ509" s="870"/>
      <c r="PXK509" s="870"/>
      <c r="PXL509" s="870"/>
      <c r="PXM509" s="870"/>
      <c r="PXN509" s="870"/>
      <c r="PXO509" s="870"/>
      <c r="PXP509" s="871"/>
      <c r="PXQ509" s="869"/>
      <c r="PXR509" s="870"/>
      <c r="PXS509" s="870"/>
      <c r="PXT509" s="870"/>
      <c r="PXU509" s="870"/>
      <c r="PXV509" s="870"/>
      <c r="PXW509" s="870"/>
      <c r="PXX509" s="871"/>
      <c r="PXY509" s="869"/>
      <c r="PXZ509" s="870"/>
      <c r="PYA509" s="870"/>
      <c r="PYB509" s="870"/>
      <c r="PYC509" s="870"/>
      <c r="PYD509" s="870"/>
      <c r="PYE509" s="870"/>
      <c r="PYF509" s="871"/>
      <c r="PYG509" s="869"/>
      <c r="PYH509" s="870"/>
      <c r="PYI509" s="870"/>
      <c r="PYJ509" s="870"/>
      <c r="PYK509" s="870"/>
      <c r="PYL509" s="870"/>
      <c r="PYM509" s="870"/>
      <c r="PYN509" s="871"/>
      <c r="PYO509" s="869"/>
      <c r="PYP509" s="870"/>
      <c r="PYQ509" s="870"/>
      <c r="PYR509" s="870"/>
      <c r="PYS509" s="870"/>
      <c r="PYT509" s="870"/>
      <c r="PYU509" s="870"/>
      <c r="PYV509" s="871"/>
      <c r="PYW509" s="869"/>
      <c r="PYX509" s="870"/>
      <c r="PYY509" s="870"/>
      <c r="PYZ509" s="870"/>
      <c r="PZA509" s="870"/>
      <c r="PZB509" s="870"/>
      <c r="PZC509" s="870"/>
      <c r="PZD509" s="871"/>
      <c r="PZE509" s="869"/>
      <c r="PZF509" s="870"/>
      <c r="PZG509" s="870"/>
      <c r="PZH509" s="870"/>
      <c r="PZI509" s="870"/>
      <c r="PZJ509" s="870"/>
      <c r="PZK509" s="870"/>
      <c r="PZL509" s="871"/>
      <c r="PZM509" s="869"/>
      <c r="PZN509" s="870"/>
      <c r="PZO509" s="870"/>
      <c r="PZP509" s="870"/>
      <c r="PZQ509" s="870"/>
      <c r="PZR509" s="870"/>
      <c r="PZS509" s="870"/>
      <c r="PZT509" s="871"/>
      <c r="PZU509" s="869"/>
      <c r="PZV509" s="870"/>
      <c r="PZW509" s="870"/>
      <c r="PZX509" s="870"/>
      <c r="PZY509" s="870"/>
      <c r="PZZ509" s="870"/>
      <c r="QAA509" s="870"/>
      <c r="QAB509" s="871"/>
      <c r="QAC509" s="869"/>
      <c r="QAD509" s="870"/>
      <c r="QAE509" s="870"/>
      <c r="QAF509" s="870"/>
      <c r="QAG509" s="870"/>
      <c r="QAH509" s="870"/>
      <c r="QAI509" s="870"/>
      <c r="QAJ509" s="871"/>
      <c r="QAK509" s="869"/>
      <c r="QAL509" s="870"/>
      <c r="QAM509" s="870"/>
      <c r="QAN509" s="870"/>
      <c r="QAO509" s="870"/>
      <c r="QAP509" s="870"/>
      <c r="QAQ509" s="870"/>
      <c r="QAR509" s="871"/>
      <c r="QAS509" s="869"/>
      <c r="QAT509" s="870"/>
      <c r="QAU509" s="870"/>
      <c r="QAV509" s="870"/>
      <c r="QAW509" s="870"/>
      <c r="QAX509" s="870"/>
      <c r="QAY509" s="870"/>
      <c r="QAZ509" s="871"/>
      <c r="QBA509" s="869"/>
      <c r="QBB509" s="870"/>
      <c r="QBC509" s="870"/>
      <c r="QBD509" s="870"/>
      <c r="QBE509" s="870"/>
      <c r="QBF509" s="870"/>
      <c r="QBG509" s="870"/>
      <c r="QBH509" s="871"/>
      <c r="QBI509" s="869"/>
      <c r="QBJ509" s="870"/>
      <c r="QBK509" s="870"/>
      <c r="QBL509" s="870"/>
      <c r="QBM509" s="870"/>
      <c r="QBN509" s="870"/>
      <c r="QBO509" s="870"/>
      <c r="QBP509" s="871"/>
      <c r="QBQ509" s="869"/>
      <c r="QBR509" s="870"/>
      <c r="QBS509" s="870"/>
      <c r="QBT509" s="870"/>
      <c r="QBU509" s="870"/>
      <c r="QBV509" s="870"/>
      <c r="QBW509" s="870"/>
      <c r="QBX509" s="871"/>
      <c r="QBY509" s="869"/>
      <c r="QBZ509" s="870"/>
      <c r="QCA509" s="870"/>
      <c r="QCB509" s="870"/>
      <c r="QCC509" s="870"/>
      <c r="QCD509" s="870"/>
      <c r="QCE509" s="870"/>
      <c r="QCF509" s="871"/>
      <c r="QCG509" s="869"/>
      <c r="QCH509" s="870"/>
      <c r="QCI509" s="870"/>
      <c r="QCJ509" s="870"/>
      <c r="QCK509" s="870"/>
      <c r="QCL509" s="870"/>
      <c r="QCM509" s="870"/>
      <c r="QCN509" s="871"/>
      <c r="QCO509" s="869"/>
      <c r="QCP509" s="870"/>
      <c r="QCQ509" s="870"/>
      <c r="QCR509" s="870"/>
      <c r="QCS509" s="870"/>
      <c r="QCT509" s="870"/>
      <c r="QCU509" s="870"/>
      <c r="QCV509" s="871"/>
      <c r="QCW509" s="869"/>
      <c r="QCX509" s="870"/>
      <c r="QCY509" s="870"/>
      <c r="QCZ509" s="870"/>
      <c r="QDA509" s="870"/>
      <c r="QDB509" s="870"/>
      <c r="QDC509" s="870"/>
      <c r="QDD509" s="871"/>
      <c r="QDE509" s="869"/>
      <c r="QDF509" s="870"/>
      <c r="QDG509" s="870"/>
      <c r="QDH509" s="870"/>
      <c r="QDI509" s="870"/>
      <c r="QDJ509" s="870"/>
      <c r="QDK509" s="870"/>
      <c r="QDL509" s="871"/>
      <c r="QDM509" s="869"/>
      <c r="QDN509" s="870"/>
      <c r="QDO509" s="870"/>
      <c r="QDP509" s="870"/>
      <c r="QDQ509" s="870"/>
      <c r="QDR509" s="870"/>
      <c r="QDS509" s="870"/>
      <c r="QDT509" s="871"/>
      <c r="QDU509" s="869"/>
      <c r="QDV509" s="870"/>
      <c r="QDW509" s="870"/>
      <c r="QDX509" s="870"/>
      <c r="QDY509" s="870"/>
      <c r="QDZ509" s="870"/>
      <c r="QEA509" s="870"/>
      <c r="QEB509" s="871"/>
      <c r="QEC509" s="869"/>
      <c r="QED509" s="870"/>
      <c r="QEE509" s="870"/>
      <c r="QEF509" s="870"/>
      <c r="QEG509" s="870"/>
      <c r="QEH509" s="870"/>
      <c r="QEI509" s="870"/>
      <c r="QEJ509" s="871"/>
      <c r="QEK509" s="869"/>
      <c r="QEL509" s="870"/>
      <c r="QEM509" s="870"/>
      <c r="QEN509" s="870"/>
      <c r="QEO509" s="870"/>
      <c r="QEP509" s="870"/>
      <c r="QEQ509" s="870"/>
      <c r="QER509" s="871"/>
      <c r="QES509" s="869"/>
      <c r="QET509" s="870"/>
      <c r="QEU509" s="870"/>
      <c r="QEV509" s="870"/>
      <c r="QEW509" s="870"/>
      <c r="QEX509" s="870"/>
      <c r="QEY509" s="870"/>
      <c r="QEZ509" s="871"/>
      <c r="QFA509" s="869"/>
      <c r="QFB509" s="870"/>
      <c r="QFC509" s="870"/>
      <c r="QFD509" s="870"/>
      <c r="QFE509" s="870"/>
      <c r="QFF509" s="870"/>
      <c r="QFG509" s="870"/>
      <c r="QFH509" s="871"/>
      <c r="QFI509" s="869"/>
      <c r="QFJ509" s="870"/>
      <c r="QFK509" s="870"/>
      <c r="QFL509" s="870"/>
      <c r="QFM509" s="870"/>
      <c r="QFN509" s="870"/>
      <c r="QFO509" s="870"/>
      <c r="QFP509" s="871"/>
      <c r="QFQ509" s="869"/>
      <c r="QFR509" s="870"/>
      <c r="QFS509" s="870"/>
      <c r="QFT509" s="870"/>
      <c r="QFU509" s="870"/>
      <c r="QFV509" s="870"/>
      <c r="QFW509" s="870"/>
      <c r="QFX509" s="871"/>
      <c r="QFY509" s="869"/>
      <c r="QFZ509" s="870"/>
      <c r="QGA509" s="870"/>
      <c r="QGB509" s="870"/>
      <c r="QGC509" s="870"/>
      <c r="QGD509" s="870"/>
      <c r="QGE509" s="870"/>
      <c r="QGF509" s="871"/>
      <c r="QGG509" s="869"/>
      <c r="QGH509" s="870"/>
      <c r="QGI509" s="870"/>
      <c r="QGJ509" s="870"/>
      <c r="QGK509" s="870"/>
      <c r="QGL509" s="870"/>
      <c r="QGM509" s="870"/>
      <c r="QGN509" s="871"/>
      <c r="QGO509" s="869"/>
      <c r="QGP509" s="870"/>
      <c r="QGQ509" s="870"/>
      <c r="QGR509" s="870"/>
      <c r="QGS509" s="870"/>
      <c r="QGT509" s="870"/>
      <c r="QGU509" s="870"/>
      <c r="QGV509" s="871"/>
      <c r="QGW509" s="869"/>
      <c r="QGX509" s="870"/>
      <c r="QGY509" s="870"/>
      <c r="QGZ509" s="870"/>
      <c r="QHA509" s="870"/>
      <c r="QHB509" s="870"/>
      <c r="QHC509" s="870"/>
      <c r="QHD509" s="871"/>
      <c r="QHE509" s="869"/>
      <c r="QHF509" s="870"/>
      <c r="QHG509" s="870"/>
      <c r="QHH509" s="870"/>
      <c r="QHI509" s="870"/>
      <c r="QHJ509" s="870"/>
      <c r="QHK509" s="870"/>
      <c r="QHL509" s="871"/>
      <c r="QHM509" s="869"/>
      <c r="QHN509" s="870"/>
      <c r="QHO509" s="870"/>
      <c r="QHP509" s="870"/>
      <c r="QHQ509" s="870"/>
      <c r="QHR509" s="870"/>
      <c r="QHS509" s="870"/>
      <c r="QHT509" s="871"/>
      <c r="QHU509" s="869"/>
      <c r="QHV509" s="870"/>
      <c r="QHW509" s="870"/>
      <c r="QHX509" s="870"/>
      <c r="QHY509" s="870"/>
      <c r="QHZ509" s="870"/>
      <c r="QIA509" s="870"/>
      <c r="QIB509" s="871"/>
      <c r="QIC509" s="869"/>
      <c r="QID509" s="870"/>
      <c r="QIE509" s="870"/>
      <c r="QIF509" s="870"/>
      <c r="QIG509" s="870"/>
      <c r="QIH509" s="870"/>
      <c r="QII509" s="870"/>
      <c r="QIJ509" s="871"/>
      <c r="QIK509" s="869"/>
      <c r="QIL509" s="870"/>
      <c r="QIM509" s="870"/>
      <c r="QIN509" s="870"/>
      <c r="QIO509" s="870"/>
      <c r="QIP509" s="870"/>
      <c r="QIQ509" s="870"/>
      <c r="QIR509" s="871"/>
      <c r="QIS509" s="869"/>
      <c r="QIT509" s="870"/>
      <c r="QIU509" s="870"/>
      <c r="QIV509" s="870"/>
      <c r="QIW509" s="870"/>
      <c r="QIX509" s="870"/>
      <c r="QIY509" s="870"/>
      <c r="QIZ509" s="871"/>
      <c r="QJA509" s="869"/>
      <c r="QJB509" s="870"/>
      <c r="QJC509" s="870"/>
      <c r="QJD509" s="870"/>
      <c r="QJE509" s="870"/>
      <c r="QJF509" s="870"/>
      <c r="QJG509" s="870"/>
      <c r="QJH509" s="871"/>
      <c r="QJI509" s="869"/>
      <c r="QJJ509" s="870"/>
      <c r="QJK509" s="870"/>
      <c r="QJL509" s="870"/>
      <c r="QJM509" s="870"/>
      <c r="QJN509" s="870"/>
      <c r="QJO509" s="870"/>
      <c r="QJP509" s="871"/>
      <c r="QJQ509" s="869"/>
      <c r="QJR509" s="870"/>
      <c r="QJS509" s="870"/>
      <c r="QJT509" s="870"/>
      <c r="QJU509" s="870"/>
      <c r="QJV509" s="870"/>
      <c r="QJW509" s="870"/>
      <c r="QJX509" s="871"/>
      <c r="QJY509" s="869"/>
      <c r="QJZ509" s="870"/>
      <c r="QKA509" s="870"/>
      <c r="QKB509" s="870"/>
      <c r="QKC509" s="870"/>
      <c r="QKD509" s="870"/>
      <c r="QKE509" s="870"/>
      <c r="QKF509" s="871"/>
      <c r="QKG509" s="869"/>
      <c r="QKH509" s="870"/>
      <c r="QKI509" s="870"/>
      <c r="QKJ509" s="870"/>
      <c r="QKK509" s="870"/>
      <c r="QKL509" s="870"/>
      <c r="QKM509" s="870"/>
      <c r="QKN509" s="871"/>
      <c r="QKO509" s="869"/>
      <c r="QKP509" s="870"/>
      <c r="QKQ509" s="870"/>
      <c r="QKR509" s="870"/>
      <c r="QKS509" s="870"/>
      <c r="QKT509" s="870"/>
      <c r="QKU509" s="870"/>
      <c r="QKV509" s="871"/>
      <c r="QKW509" s="869"/>
      <c r="QKX509" s="870"/>
      <c r="QKY509" s="870"/>
      <c r="QKZ509" s="870"/>
      <c r="QLA509" s="870"/>
      <c r="QLB509" s="870"/>
      <c r="QLC509" s="870"/>
      <c r="QLD509" s="871"/>
      <c r="QLE509" s="869"/>
      <c r="QLF509" s="870"/>
      <c r="QLG509" s="870"/>
      <c r="QLH509" s="870"/>
      <c r="QLI509" s="870"/>
      <c r="QLJ509" s="870"/>
      <c r="QLK509" s="870"/>
      <c r="QLL509" s="871"/>
      <c r="QLM509" s="869"/>
      <c r="QLN509" s="870"/>
      <c r="QLO509" s="870"/>
      <c r="QLP509" s="870"/>
      <c r="QLQ509" s="870"/>
      <c r="QLR509" s="870"/>
      <c r="QLS509" s="870"/>
      <c r="QLT509" s="871"/>
      <c r="QLU509" s="869"/>
      <c r="QLV509" s="870"/>
      <c r="QLW509" s="870"/>
      <c r="QLX509" s="870"/>
      <c r="QLY509" s="870"/>
      <c r="QLZ509" s="870"/>
      <c r="QMA509" s="870"/>
      <c r="QMB509" s="871"/>
      <c r="QMC509" s="869"/>
      <c r="QMD509" s="870"/>
      <c r="QME509" s="870"/>
      <c r="QMF509" s="870"/>
      <c r="QMG509" s="870"/>
      <c r="QMH509" s="870"/>
      <c r="QMI509" s="870"/>
      <c r="QMJ509" s="871"/>
      <c r="QMK509" s="869"/>
      <c r="QML509" s="870"/>
      <c r="QMM509" s="870"/>
      <c r="QMN509" s="870"/>
      <c r="QMO509" s="870"/>
      <c r="QMP509" s="870"/>
      <c r="QMQ509" s="870"/>
      <c r="QMR509" s="871"/>
      <c r="QMS509" s="869"/>
      <c r="QMT509" s="870"/>
      <c r="QMU509" s="870"/>
      <c r="QMV509" s="870"/>
      <c r="QMW509" s="870"/>
      <c r="QMX509" s="870"/>
      <c r="QMY509" s="870"/>
      <c r="QMZ509" s="871"/>
      <c r="QNA509" s="869"/>
      <c r="QNB509" s="870"/>
      <c r="QNC509" s="870"/>
      <c r="QND509" s="870"/>
      <c r="QNE509" s="870"/>
      <c r="QNF509" s="870"/>
      <c r="QNG509" s="870"/>
      <c r="QNH509" s="871"/>
      <c r="QNI509" s="869"/>
      <c r="QNJ509" s="870"/>
      <c r="QNK509" s="870"/>
      <c r="QNL509" s="870"/>
      <c r="QNM509" s="870"/>
      <c r="QNN509" s="870"/>
      <c r="QNO509" s="870"/>
      <c r="QNP509" s="871"/>
      <c r="QNQ509" s="869"/>
      <c r="QNR509" s="870"/>
      <c r="QNS509" s="870"/>
      <c r="QNT509" s="870"/>
      <c r="QNU509" s="870"/>
      <c r="QNV509" s="870"/>
      <c r="QNW509" s="870"/>
      <c r="QNX509" s="871"/>
      <c r="QNY509" s="869"/>
      <c r="QNZ509" s="870"/>
      <c r="QOA509" s="870"/>
      <c r="QOB509" s="870"/>
      <c r="QOC509" s="870"/>
      <c r="QOD509" s="870"/>
      <c r="QOE509" s="870"/>
      <c r="QOF509" s="871"/>
      <c r="QOG509" s="869"/>
      <c r="QOH509" s="870"/>
      <c r="QOI509" s="870"/>
      <c r="QOJ509" s="870"/>
      <c r="QOK509" s="870"/>
      <c r="QOL509" s="870"/>
      <c r="QOM509" s="870"/>
      <c r="QON509" s="871"/>
      <c r="QOO509" s="869"/>
      <c r="QOP509" s="870"/>
      <c r="QOQ509" s="870"/>
      <c r="QOR509" s="870"/>
      <c r="QOS509" s="870"/>
      <c r="QOT509" s="870"/>
      <c r="QOU509" s="870"/>
      <c r="QOV509" s="871"/>
      <c r="QOW509" s="869"/>
      <c r="QOX509" s="870"/>
      <c r="QOY509" s="870"/>
      <c r="QOZ509" s="870"/>
      <c r="QPA509" s="870"/>
      <c r="QPB509" s="870"/>
      <c r="QPC509" s="870"/>
      <c r="QPD509" s="871"/>
      <c r="QPE509" s="869"/>
      <c r="QPF509" s="870"/>
      <c r="QPG509" s="870"/>
      <c r="QPH509" s="870"/>
      <c r="QPI509" s="870"/>
      <c r="QPJ509" s="870"/>
      <c r="QPK509" s="870"/>
      <c r="QPL509" s="871"/>
      <c r="QPM509" s="869"/>
      <c r="QPN509" s="870"/>
      <c r="QPO509" s="870"/>
      <c r="QPP509" s="870"/>
      <c r="QPQ509" s="870"/>
      <c r="QPR509" s="870"/>
      <c r="QPS509" s="870"/>
      <c r="QPT509" s="871"/>
      <c r="QPU509" s="869"/>
      <c r="QPV509" s="870"/>
      <c r="QPW509" s="870"/>
      <c r="QPX509" s="870"/>
      <c r="QPY509" s="870"/>
      <c r="QPZ509" s="870"/>
      <c r="QQA509" s="870"/>
      <c r="QQB509" s="871"/>
      <c r="QQC509" s="869"/>
      <c r="QQD509" s="870"/>
      <c r="QQE509" s="870"/>
      <c r="QQF509" s="870"/>
      <c r="QQG509" s="870"/>
      <c r="QQH509" s="870"/>
      <c r="QQI509" s="870"/>
      <c r="QQJ509" s="871"/>
      <c r="QQK509" s="869"/>
      <c r="QQL509" s="870"/>
      <c r="QQM509" s="870"/>
      <c r="QQN509" s="870"/>
      <c r="QQO509" s="870"/>
      <c r="QQP509" s="870"/>
      <c r="QQQ509" s="870"/>
      <c r="QQR509" s="871"/>
      <c r="QQS509" s="869"/>
      <c r="QQT509" s="870"/>
      <c r="QQU509" s="870"/>
      <c r="QQV509" s="870"/>
      <c r="QQW509" s="870"/>
      <c r="QQX509" s="870"/>
      <c r="QQY509" s="870"/>
      <c r="QQZ509" s="871"/>
      <c r="QRA509" s="869"/>
      <c r="QRB509" s="870"/>
      <c r="QRC509" s="870"/>
      <c r="QRD509" s="870"/>
      <c r="QRE509" s="870"/>
      <c r="QRF509" s="870"/>
      <c r="QRG509" s="870"/>
      <c r="QRH509" s="871"/>
      <c r="QRI509" s="869"/>
      <c r="QRJ509" s="870"/>
      <c r="QRK509" s="870"/>
      <c r="QRL509" s="870"/>
      <c r="QRM509" s="870"/>
      <c r="QRN509" s="870"/>
      <c r="QRO509" s="870"/>
      <c r="QRP509" s="871"/>
      <c r="QRQ509" s="869"/>
      <c r="QRR509" s="870"/>
      <c r="QRS509" s="870"/>
      <c r="QRT509" s="870"/>
      <c r="QRU509" s="870"/>
      <c r="QRV509" s="870"/>
      <c r="QRW509" s="870"/>
      <c r="QRX509" s="871"/>
      <c r="QRY509" s="869"/>
      <c r="QRZ509" s="870"/>
      <c r="QSA509" s="870"/>
      <c r="QSB509" s="870"/>
      <c r="QSC509" s="870"/>
      <c r="QSD509" s="870"/>
      <c r="QSE509" s="870"/>
      <c r="QSF509" s="871"/>
      <c r="QSG509" s="869"/>
      <c r="QSH509" s="870"/>
      <c r="QSI509" s="870"/>
      <c r="QSJ509" s="870"/>
      <c r="QSK509" s="870"/>
      <c r="QSL509" s="870"/>
      <c r="QSM509" s="870"/>
      <c r="QSN509" s="871"/>
      <c r="QSO509" s="869"/>
      <c r="QSP509" s="870"/>
      <c r="QSQ509" s="870"/>
      <c r="QSR509" s="870"/>
      <c r="QSS509" s="870"/>
      <c r="QST509" s="870"/>
      <c r="QSU509" s="870"/>
      <c r="QSV509" s="871"/>
      <c r="QSW509" s="869"/>
      <c r="QSX509" s="870"/>
      <c r="QSY509" s="870"/>
      <c r="QSZ509" s="870"/>
      <c r="QTA509" s="870"/>
      <c r="QTB509" s="870"/>
      <c r="QTC509" s="870"/>
      <c r="QTD509" s="871"/>
      <c r="QTE509" s="869"/>
      <c r="QTF509" s="870"/>
      <c r="QTG509" s="870"/>
      <c r="QTH509" s="870"/>
      <c r="QTI509" s="870"/>
      <c r="QTJ509" s="870"/>
      <c r="QTK509" s="870"/>
      <c r="QTL509" s="871"/>
      <c r="QTM509" s="869"/>
      <c r="QTN509" s="870"/>
      <c r="QTO509" s="870"/>
      <c r="QTP509" s="870"/>
      <c r="QTQ509" s="870"/>
      <c r="QTR509" s="870"/>
      <c r="QTS509" s="870"/>
      <c r="QTT509" s="871"/>
      <c r="QTU509" s="869"/>
      <c r="QTV509" s="870"/>
      <c r="QTW509" s="870"/>
      <c r="QTX509" s="870"/>
      <c r="QTY509" s="870"/>
      <c r="QTZ509" s="870"/>
      <c r="QUA509" s="870"/>
      <c r="QUB509" s="871"/>
      <c r="QUC509" s="869"/>
      <c r="QUD509" s="870"/>
      <c r="QUE509" s="870"/>
      <c r="QUF509" s="870"/>
      <c r="QUG509" s="870"/>
      <c r="QUH509" s="870"/>
      <c r="QUI509" s="870"/>
      <c r="QUJ509" s="871"/>
      <c r="QUK509" s="869"/>
      <c r="QUL509" s="870"/>
      <c r="QUM509" s="870"/>
      <c r="QUN509" s="870"/>
      <c r="QUO509" s="870"/>
      <c r="QUP509" s="870"/>
      <c r="QUQ509" s="870"/>
      <c r="QUR509" s="871"/>
      <c r="QUS509" s="869"/>
      <c r="QUT509" s="870"/>
      <c r="QUU509" s="870"/>
      <c r="QUV509" s="870"/>
      <c r="QUW509" s="870"/>
      <c r="QUX509" s="870"/>
      <c r="QUY509" s="870"/>
      <c r="QUZ509" s="871"/>
      <c r="QVA509" s="869"/>
      <c r="QVB509" s="870"/>
      <c r="QVC509" s="870"/>
      <c r="QVD509" s="870"/>
      <c r="QVE509" s="870"/>
      <c r="QVF509" s="870"/>
      <c r="QVG509" s="870"/>
      <c r="QVH509" s="871"/>
      <c r="QVI509" s="869"/>
      <c r="QVJ509" s="870"/>
      <c r="QVK509" s="870"/>
      <c r="QVL509" s="870"/>
      <c r="QVM509" s="870"/>
      <c r="QVN509" s="870"/>
      <c r="QVO509" s="870"/>
      <c r="QVP509" s="871"/>
      <c r="QVQ509" s="869"/>
      <c r="QVR509" s="870"/>
      <c r="QVS509" s="870"/>
      <c r="QVT509" s="870"/>
      <c r="QVU509" s="870"/>
      <c r="QVV509" s="870"/>
      <c r="QVW509" s="870"/>
      <c r="QVX509" s="871"/>
      <c r="QVY509" s="869"/>
      <c r="QVZ509" s="870"/>
      <c r="QWA509" s="870"/>
      <c r="QWB509" s="870"/>
      <c r="QWC509" s="870"/>
      <c r="QWD509" s="870"/>
      <c r="QWE509" s="870"/>
      <c r="QWF509" s="871"/>
      <c r="QWG509" s="869"/>
      <c r="QWH509" s="870"/>
      <c r="QWI509" s="870"/>
      <c r="QWJ509" s="870"/>
      <c r="QWK509" s="870"/>
      <c r="QWL509" s="870"/>
      <c r="QWM509" s="870"/>
      <c r="QWN509" s="871"/>
      <c r="QWO509" s="869"/>
      <c r="QWP509" s="870"/>
      <c r="QWQ509" s="870"/>
      <c r="QWR509" s="870"/>
      <c r="QWS509" s="870"/>
      <c r="QWT509" s="870"/>
      <c r="QWU509" s="870"/>
      <c r="QWV509" s="871"/>
      <c r="QWW509" s="869"/>
      <c r="QWX509" s="870"/>
      <c r="QWY509" s="870"/>
      <c r="QWZ509" s="870"/>
      <c r="QXA509" s="870"/>
      <c r="QXB509" s="870"/>
      <c r="QXC509" s="870"/>
      <c r="QXD509" s="871"/>
      <c r="QXE509" s="869"/>
      <c r="QXF509" s="870"/>
      <c r="QXG509" s="870"/>
      <c r="QXH509" s="870"/>
      <c r="QXI509" s="870"/>
      <c r="QXJ509" s="870"/>
      <c r="QXK509" s="870"/>
      <c r="QXL509" s="871"/>
      <c r="QXM509" s="869"/>
      <c r="QXN509" s="870"/>
      <c r="QXO509" s="870"/>
      <c r="QXP509" s="870"/>
      <c r="QXQ509" s="870"/>
      <c r="QXR509" s="870"/>
      <c r="QXS509" s="870"/>
      <c r="QXT509" s="871"/>
      <c r="QXU509" s="869"/>
      <c r="QXV509" s="870"/>
      <c r="QXW509" s="870"/>
      <c r="QXX509" s="870"/>
      <c r="QXY509" s="870"/>
      <c r="QXZ509" s="870"/>
      <c r="QYA509" s="870"/>
      <c r="QYB509" s="871"/>
      <c r="QYC509" s="869"/>
      <c r="QYD509" s="870"/>
      <c r="QYE509" s="870"/>
      <c r="QYF509" s="870"/>
      <c r="QYG509" s="870"/>
      <c r="QYH509" s="870"/>
      <c r="QYI509" s="870"/>
      <c r="QYJ509" s="871"/>
      <c r="QYK509" s="869"/>
      <c r="QYL509" s="870"/>
      <c r="QYM509" s="870"/>
      <c r="QYN509" s="870"/>
      <c r="QYO509" s="870"/>
      <c r="QYP509" s="870"/>
      <c r="QYQ509" s="870"/>
      <c r="QYR509" s="871"/>
      <c r="QYS509" s="869"/>
      <c r="QYT509" s="870"/>
      <c r="QYU509" s="870"/>
      <c r="QYV509" s="870"/>
      <c r="QYW509" s="870"/>
      <c r="QYX509" s="870"/>
      <c r="QYY509" s="870"/>
      <c r="QYZ509" s="871"/>
      <c r="QZA509" s="869"/>
      <c r="QZB509" s="870"/>
      <c r="QZC509" s="870"/>
      <c r="QZD509" s="870"/>
      <c r="QZE509" s="870"/>
      <c r="QZF509" s="870"/>
      <c r="QZG509" s="870"/>
      <c r="QZH509" s="871"/>
      <c r="QZI509" s="869"/>
      <c r="QZJ509" s="870"/>
      <c r="QZK509" s="870"/>
      <c r="QZL509" s="870"/>
      <c r="QZM509" s="870"/>
      <c r="QZN509" s="870"/>
      <c r="QZO509" s="870"/>
      <c r="QZP509" s="871"/>
      <c r="QZQ509" s="869"/>
      <c r="QZR509" s="870"/>
      <c r="QZS509" s="870"/>
      <c r="QZT509" s="870"/>
      <c r="QZU509" s="870"/>
      <c r="QZV509" s="870"/>
      <c r="QZW509" s="870"/>
      <c r="QZX509" s="871"/>
      <c r="QZY509" s="869"/>
      <c r="QZZ509" s="870"/>
      <c r="RAA509" s="870"/>
      <c r="RAB509" s="870"/>
      <c r="RAC509" s="870"/>
      <c r="RAD509" s="870"/>
      <c r="RAE509" s="870"/>
      <c r="RAF509" s="871"/>
      <c r="RAG509" s="869"/>
      <c r="RAH509" s="870"/>
      <c r="RAI509" s="870"/>
      <c r="RAJ509" s="870"/>
      <c r="RAK509" s="870"/>
      <c r="RAL509" s="870"/>
      <c r="RAM509" s="870"/>
      <c r="RAN509" s="871"/>
      <c r="RAO509" s="869"/>
      <c r="RAP509" s="870"/>
      <c r="RAQ509" s="870"/>
      <c r="RAR509" s="870"/>
      <c r="RAS509" s="870"/>
      <c r="RAT509" s="870"/>
      <c r="RAU509" s="870"/>
      <c r="RAV509" s="871"/>
      <c r="RAW509" s="869"/>
      <c r="RAX509" s="870"/>
      <c r="RAY509" s="870"/>
      <c r="RAZ509" s="870"/>
      <c r="RBA509" s="870"/>
      <c r="RBB509" s="870"/>
      <c r="RBC509" s="870"/>
      <c r="RBD509" s="871"/>
      <c r="RBE509" s="869"/>
      <c r="RBF509" s="870"/>
      <c r="RBG509" s="870"/>
      <c r="RBH509" s="870"/>
      <c r="RBI509" s="870"/>
      <c r="RBJ509" s="870"/>
      <c r="RBK509" s="870"/>
      <c r="RBL509" s="871"/>
      <c r="RBM509" s="869"/>
      <c r="RBN509" s="870"/>
      <c r="RBO509" s="870"/>
      <c r="RBP509" s="870"/>
      <c r="RBQ509" s="870"/>
      <c r="RBR509" s="870"/>
      <c r="RBS509" s="870"/>
      <c r="RBT509" s="871"/>
      <c r="RBU509" s="869"/>
      <c r="RBV509" s="870"/>
      <c r="RBW509" s="870"/>
      <c r="RBX509" s="870"/>
      <c r="RBY509" s="870"/>
      <c r="RBZ509" s="870"/>
      <c r="RCA509" s="870"/>
      <c r="RCB509" s="871"/>
      <c r="RCC509" s="869"/>
      <c r="RCD509" s="870"/>
      <c r="RCE509" s="870"/>
      <c r="RCF509" s="870"/>
      <c r="RCG509" s="870"/>
      <c r="RCH509" s="870"/>
      <c r="RCI509" s="870"/>
      <c r="RCJ509" s="871"/>
      <c r="RCK509" s="869"/>
      <c r="RCL509" s="870"/>
      <c r="RCM509" s="870"/>
      <c r="RCN509" s="870"/>
      <c r="RCO509" s="870"/>
      <c r="RCP509" s="870"/>
      <c r="RCQ509" s="870"/>
      <c r="RCR509" s="871"/>
      <c r="RCS509" s="869"/>
      <c r="RCT509" s="870"/>
      <c r="RCU509" s="870"/>
      <c r="RCV509" s="870"/>
      <c r="RCW509" s="870"/>
      <c r="RCX509" s="870"/>
      <c r="RCY509" s="870"/>
      <c r="RCZ509" s="871"/>
      <c r="RDA509" s="869"/>
      <c r="RDB509" s="870"/>
      <c r="RDC509" s="870"/>
      <c r="RDD509" s="870"/>
      <c r="RDE509" s="870"/>
      <c r="RDF509" s="870"/>
      <c r="RDG509" s="870"/>
      <c r="RDH509" s="871"/>
      <c r="RDI509" s="869"/>
      <c r="RDJ509" s="870"/>
      <c r="RDK509" s="870"/>
      <c r="RDL509" s="870"/>
      <c r="RDM509" s="870"/>
      <c r="RDN509" s="870"/>
      <c r="RDO509" s="870"/>
      <c r="RDP509" s="871"/>
      <c r="RDQ509" s="869"/>
      <c r="RDR509" s="870"/>
      <c r="RDS509" s="870"/>
      <c r="RDT509" s="870"/>
      <c r="RDU509" s="870"/>
      <c r="RDV509" s="870"/>
      <c r="RDW509" s="870"/>
      <c r="RDX509" s="871"/>
      <c r="RDY509" s="869"/>
      <c r="RDZ509" s="870"/>
      <c r="REA509" s="870"/>
      <c r="REB509" s="870"/>
      <c r="REC509" s="870"/>
      <c r="RED509" s="870"/>
      <c r="REE509" s="870"/>
      <c r="REF509" s="871"/>
      <c r="REG509" s="869"/>
      <c r="REH509" s="870"/>
      <c r="REI509" s="870"/>
      <c r="REJ509" s="870"/>
      <c r="REK509" s="870"/>
      <c r="REL509" s="870"/>
      <c r="REM509" s="870"/>
      <c r="REN509" s="871"/>
      <c r="REO509" s="869"/>
      <c r="REP509" s="870"/>
      <c r="REQ509" s="870"/>
      <c r="RER509" s="870"/>
      <c r="RES509" s="870"/>
      <c r="RET509" s="870"/>
      <c r="REU509" s="870"/>
      <c r="REV509" s="871"/>
      <c r="REW509" s="869"/>
      <c r="REX509" s="870"/>
      <c r="REY509" s="870"/>
      <c r="REZ509" s="870"/>
      <c r="RFA509" s="870"/>
      <c r="RFB509" s="870"/>
      <c r="RFC509" s="870"/>
      <c r="RFD509" s="871"/>
      <c r="RFE509" s="869"/>
      <c r="RFF509" s="870"/>
      <c r="RFG509" s="870"/>
      <c r="RFH509" s="870"/>
      <c r="RFI509" s="870"/>
      <c r="RFJ509" s="870"/>
      <c r="RFK509" s="870"/>
      <c r="RFL509" s="871"/>
      <c r="RFM509" s="869"/>
      <c r="RFN509" s="870"/>
      <c r="RFO509" s="870"/>
      <c r="RFP509" s="870"/>
      <c r="RFQ509" s="870"/>
      <c r="RFR509" s="870"/>
      <c r="RFS509" s="870"/>
      <c r="RFT509" s="871"/>
      <c r="RFU509" s="869"/>
      <c r="RFV509" s="870"/>
      <c r="RFW509" s="870"/>
      <c r="RFX509" s="870"/>
      <c r="RFY509" s="870"/>
      <c r="RFZ509" s="870"/>
      <c r="RGA509" s="870"/>
      <c r="RGB509" s="871"/>
      <c r="RGC509" s="869"/>
      <c r="RGD509" s="870"/>
      <c r="RGE509" s="870"/>
      <c r="RGF509" s="870"/>
      <c r="RGG509" s="870"/>
      <c r="RGH509" s="870"/>
      <c r="RGI509" s="870"/>
      <c r="RGJ509" s="871"/>
      <c r="RGK509" s="869"/>
      <c r="RGL509" s="870"/>
      <c r="RGM509" s="870"/>
      <c r="RGN509" s="870"/>
      <c r="RGO509" s="870"/>
      <c r="RGP509" s="870"/>
      <c r="RGQ509" s="870"/>
      <c r="RGR509" s="871"/>
      <c r="RGS509" s="869"/>
      <c r="RGT509" s="870"/>
      <c r="RGU509" s="870"/>
      <c r="RGV509" s="870"/>
      <c r="RGW509" s="870"/>
      <c r="RGX509" s="870"/>
      <c r="RGY509" s="870"/>
      <c r="RGZ509" s="871"/>
      <c r="RHA509" s="869"/>
      <c r="RHB509" s="870"/>
      <c r="RHC509" s="870"/>
      <c r="RHD509" s="870"/>
      <c r="RHE509" s="870"/>
      <c r="RHF509" s="870"/>
      <c r="RHG509" s="870"/>
      <c r="RHH509" s="871"/>
      <c r="RHI509" s="869"/>
      <c r="RHJ509" s="870"/>
      <c r="RHK509" s="870"/>
      <c r="RHL509" s="870"/>
      <c r="RHM509" s="870"/>
      <c r="RHN509" s="870"/>
      <c r="RHO509" s="870"/>
      <c r="RHP509" s="871"/>
      <c r="RHQ509" s="869"/>
      <c r="RHR509" s="870"/>
      <c r="RHS509" s="870"/>
      <c r="RHT509" s="870"/>
      <c r="RHU509" s="870"/>
      <c r="RHV509" s="870"/>
      <c r="RHW509" s="870"/>
      <c r="RHX509" s="871"/>
      <c r="RHY509" s="869"/>
      <c r="RHZ509" s="870"/>
      <c r="RIA509" s="870"/>
      <c r="RIB509" s="870"/>
      <c r="RIC509" s="870"/>
      <c r="RID509" s="870"/>
      <c r="RIE509" s="870"/>
      <c r="RIF509" s="871"/>
      <c r="RIG509" s="869"/>
      <c r="RIH509" s="870"/>
      <c r="RII509" s="870"/>
      <c r="RIJ509" s="870"/>
      <c r="RIK509" s="870"/>
      <c r="RIL509" s="870"/>
      <c r="RIM509" s="870"/>
      <c r="RIN509" s="871"/>
      <c r="RIO509" s="869"/>
      <c r="RIP509" s="870"/>
      <c r="RIQ509" s="870"/>
      <c r="RIR509" s="870"/>
      <c r="RIS509" s="870"/>
      <c r="RIT509" s="870"/>
      <c r="RIU509" s="870"/>
      <c r="RIV509" s="871"/>
      <c r="RIW509" s="869"/>
      <c r="RIX509" s="870"/>
      <c r="RIY509" s="870"/>
      <c r="RIZ509" s="870"/>
      <c r="RJA509" s="870"/>
      <c r="RJB509" s="870"/>
      <c r="RJC509" s="870"/>
      <c r="RJD509" s="871"/>
      <c r="RJE509" s="869"/>
      <c r="RJF509" s="870"/>
      <c r="RJG509" s="870"/>
      <c r="RJH509" s="870"/>
      <c r="RJI509" s="870"/>
      <c r="RJJ509" s="870"/>
      <c r="RJK509" s="870"/>
      <c r="RJL509" s="871"/>
      <c r="RJM509" s="869"/>
      <c r="RJN509" s="870"/>
      <c r="RJO509" s="870"/>
      <c r="RJP509" s="870"/>
      <c r="RJQ509" s="870"/>
      <c r="RJR509" s="870"/>
      <c r="RJS509" s="870"/>
      <c r="RJT509" s="871"/>
      <c r="RJU509" s="869"/>
      <c r="RJV509" s="870"/>
      <c r="RJW509" s="870"/>
      <c r="RJX509" s="870"/>
      <c r="RJY509" s="870"/>
      <c r="RJZ509" s="870"/>
      <c r="RKA509" s="870"/>
      <c r="RKB509" s="871"/>
      <c r="RKC509" s="869"/>
      <c r="RKD509" s="870"/>
      <c r="RKE509" s="870"/>
      <c r="RKF509" s="870"/>
      <c r="RKG509" s="870"/>
      <c r="RKH509" s="870"/>
      <c r="RKI509" s="870"/>
      <c r="RKJ509" s="871"/>
      <c r="RKK509" s="869"/>
      <c r="RKL509" s="870"/>
      <c r="RKM509" s="870"/>
      <c r="RKN509" s="870"/>
      <c r="RKO509" s="870"/>
      <c r="RKP509" s="870"/>
      <c r="RKQ509" s="870"/>
      <c r="RKR509" s="871"/>
      <c r="RKS509" s="869"/>
      <c r="RKT509" s="870"/>
      <c r="RKU509" s="870"/>
      <c r="RKV509" s="870"/>
      <c r="RKW509" s="870"/>
      <c r="RKX509" s="870"/>
      <c r="RKY509" s="870"/>
      <c r="RKZ509" s="871"/>
      <c r="RLA509" s="869"/>
      <c r="RLB509" s="870"/>
      <c r="RLC509" s="870"/>
      <c r="RLD509" s="870"/>
      <c r="RLE509" s="870"/>
      <c r="RLF509" s="870"/>
      <c r="RLG509" s="870"/>
      <c r="RLH509" s="871"/>
      <c r="RLI509" s="869"/>
      <c r="RLJ509" s="870"/>
      <c r="RLK509" s="870"/>
      <c r="RLL509" s="870"/>
      <c r="RLM509" s="870"/>
      <c r="RLN509" s="870"/>
      <c r="RLO509" s="870"/>
      <c r="RLP509" s="871"/>
      <c r="RLQ509" s="869"/>
      <c r="RLR509" s="870"/>
      <c r="RLS509" s="870"/>
      <c r="RLT509" s="870"/>
      <c r="RLU509" s="870"/>
      <c r="RLV509" s="870"/>
      <c r="RLW509" s="870"/>
      <c r="RLX509" s="871"/>
      <c r="RLY509" s="869"/>
      <c r="RLZ509" s="870"/>
      <c r="RMA509" s="870"/>
      <c r="RMB509" s="870"/>
      <c r="RMC509" s="870"/>
      <c r="RMD509" s="870"/>
      <c r="RME509" s="870"/>
      <c r="RMF509" s="871"/>
      <c r="RMG509" s="869"/>
      <c r="RMH509" s="870"/>
      <c r="RMI509" s="870"/>
      <c r="RMJ509" s="870"/>
      <c r="RMK509" s="870"/>
      <c r="RML509" s="870"/>
      <c r="RMM509" s="870"/>
      <c r="RMN509" s="871"/>
      <c r="RMO509" s="869"/>
      <c r="RMP509" s="870"/>
      <c r="RMQ509" s="870"/>
      <c r="RMR509" s="870"/>
      <c r="RMS509" s="870"/>
      <c r="RMT509" s="870"/>
      <c r="RMU509" s="870"/>
      <c r="RMV509" s="871"/>
      <c r="RMW509" s="869"/>
      <c r="RMX509" s="870"/>
      <c r="RMY509" s="870"/>
      <c r="RMZ509" s="870"/>
      <c r="RNA509" s="870"/>
      <c r="RNB509" s="870"/>
      <c r="RNC509" s="870"/>
      <c r="RND509" s="871"/>
      <c r="RNE509" s="869"/>
      <c r="RNF509" s="870"/>
      <c r="RNG509" s="870"/>
      <c r="RNH509" s="870"/>
      <c r="RNI509" s="870"/>
      <c r="RNJ509" s="870"/>
      <c r="RNK509" s="870"/>
      <c r="RNL509" s="871"/>
      <c r="RNM509" s="869"/>
      <c r="RNN509" s="870"/>
      <c r="RNO509" s="870"/>
      <c r="RNP509" s="870"/>
      <c r="RNQ509" s="870"/>
      <c r="RNR509" s="870"/>
      <c r="RNS509" s="870"/>
      <c r="RNT509" s="871"/>
      <c r="RNU509" s="869"/>
      <c r="RNV509" s="870"/>
      <c r="RNW509" s="870"/>
      <c r="RNX509" s="870"/>
      <c r="RNY509" s="870"/>
      <c r="RNZ509" s="870"/>
      <c r="ROA509" s="870"/>
      <c r="ROB509" s="871"/>
      <c r="ROC509" s="869"/>
      <c r="ROD509" s="870"/>
      <c r="ROE509" s="870"/>
      <c r="ROF509" s="870"/>
      <c r="ROG509" s="870"/>
      <c r="ROH509" s="870"/>
      <c r="ROI509" s="870"/>
      <c r="ROJ509" s="871"/>
      <c r="ROK509" s="869"/>
      <c r="ROL509" s="870"/>
      <c r="ROM509" s="870"/>
      <c r="RON509" s="870"/>
      <c r="ROO509" s="870"/>
      <c r="ROP509" s="870"/>
      <c r="ROQ509" s="870"/>
      <c r="ROR509" s="871"/>
      <c r="ROS509" s="869"/>
      <c r="ROT509" s="870"/>
      <c r="ROU509" s="870"/>
      <c r="ROV509" s="870"/>
      <c r="ROW509" s="870"/>
      <c r="ROX509" s="870"/>
      <c r="ROY509" s="870"/>
      <c r="ROZ509" s="871"/>
      <c r="RPA509" s="869"/>
      <c r="RPB509" s="870"/>
      <c r="RPC509" s="870"/>
      <c r="RPD509" s="870"/>
      <c r="RPE509" s="870"/>
      <c r="RPF509" s="870"/>
      <c r="RPG509" s="870"/>
      <c r="RPH509" s="871"/>
      <c r="RPI509" s="869"/>
      <c r="RPJ509" s="870"/>
      <c r="RPK509" s="870"/>
      <c r="RPL509" s="870"/>
      <c r="RPM509" s="870"/>
      <c r="RPN509" s="870"/>
      <c r="RPO509" s="870"/>
      <c r="RPP509" s="871"/>
      <c r="RPQ509" s="869"/>
      <c r="RPR509" s="870"/>
      <c r="RPS509" s="870"/>
      <c r="RPT509" s="870"/>
      <c r="RPU509" s="870"/>
      <c r="RPV509" s="870"/>
      <c r="RPW509" s="870"/>
      <c r="RPX509" s="871"/>
      <c r="RPY509" s="869"/>
      <c r="RPZ509" s="870"/>
      <c r="RQA509" s="870"/>
      <c r="RQB509" s="870"/>
      <c r="RQC509" s="870"/>
      <c r="RQD509" s="870"/>
      <c r="RQE509" s="870"/>
      <c r="RQF509" s="871"/>
      <c r="RQG509" s="869"/>
      <c r="RQH509" s="870"/>
      <c r="RQI509" s="870"/>
      <c r="RQJ509" s="870"/>
      <c r="RQK509" s="870"/>
      <c r="RQL509" s="870"/>
      <c r="RQM509" s="870"/>
      <c r="RQN509" s="871"/>
      <c r="RQO509" s="869"/>
      <c r="RQP509" s="870"/>
      <c r="RQQ509" s="870"/>
      <c r="RQR509" s="870"/>
      <c r="RQS509" s="870"/>
      <c r="RQT509" s="870"/>
      <c r="RQU509" s="870"/>
      <c r="RQV509" s="871"/>
      <c r="RQW509" s="869"/>
      <c r="RQX509" s="870"/>
      <c r="RQY509" s="870"/>
      <c r="RQZ509" s="870"/>
      <c r="RRA509" s="870"/>
      <c r="RRB509" s="870"/>
      <c r="RRC509" s="870"/>
      <c r="RRD509" s="871"/>
      <c r="RRE509" s="869"/>
      <c r="RRF509" s="870"/>
      <c r="RRG509" s="870"/>
      <c r="RRH509" s="870"/>
      <c r="RRI509" s="870"/>
      <c r="RRJ509" s="870"/>
      <c r="RRK509" s="870"/>
      <c r="RRL509" s="871"/>
      <c r="RRM509" s="869"/>
      <c r="RRN509" s="870"/>
      <c r="RRO509" s="870"/>
      <c r="RRP509" s="870"/>
      <c r="RRQ509" s="870"/>
      <c r="RRR509" s="870"/>
      <c r="RRS509" s="870"/>
      <c r="RRT509" s="871"/>
      <c r="RRU509" s="869"/>
      <c r="RRV509" s="870"/>
      <c r="RRW509" s="870"/>
      <c r="RRX509" s="870"/>
      <c r="RRY509" s="870"/>
      <c r="RRZ509" s="870"/>
      <c r="RSA509" s="870"/>
      <c r="RSB509" s="871"/>
      <c r="RSC509" s="869"/>
      <c r="RSD509" s="870"/>
      <c r="RSE509" s="870"/>
      <c r="RSF509" s="870"/>
      <c r="RSG509" s="870"/>
      <c r="RSH509" s="870"/>
      <c r="RSI509" s="870"/>
      <c r="RSJ509" s="871"/>
      <c r="RSK509" s="869"/>
      <c r="RSL509" s="870"/>
      <c r="RSM509" s="870"/>
      <c r="RSN509" s="870"/>
      <c r="RSO509" s="870"/>
      <c r="RSP509" s="870"/>
      <c r="RSQ509" s="870"/>
      <c r="RSR509" s="871"/>
      <c r="RSS509" s="869"/>
      <c r="RST509" s="870"/>
      <c r="RSU509" s="870"/>
      <c r="RSV509" s="870"/>
      <c r="RSW509" s="870"/>
      <c r="RSX509" s="870"/>
      <c r="RSY509" s="870"/>
      <c r="RSZ509" s="871"/>
      <c r="RTA509" s="869"/>
      <c r="RTB509" s="870"/>
      <c r="RTC509" s="870"/>
      <c r="RTD509" s="870"/>
      <c r="RTE509" s="870"/>
      <c r="RTF509" s="870"/>
      <c r="RTG509" s="870"/>
      <c r="RTH509" s="871"/>
      <c r="RTI509" s="869"/>
      <c r="RTJ509" s="870"/>
      <c r="RTK509" s="870"/>
      <c r="RTL509" s="870"/>
      <c r="RTM509" s="870"/>
      <c r="RTN509" s="870"/>
      <c r="RTO509" s="870"/>
      <c r="RTP509" s="871"/>
      <c r="RTQ509" s="869"/>
      <c r="RTR509" s="870"/>
      <c r="RTS509" s="870"/>
      <c r="RTT509" s="870"/>
      <c r="RTU509" s="870"/>
      <c r="RTV509" s="870"/>
      <c r="RTW509" s="870"/>
      <c r="RTX509" s="871"/>
      <c r="RTY509" s="869"/>
      <c r="RTZ509" s="870"/>
      <c r="RUA509" s="870"/>
      <c r="RUB509" s="870"/>
      <c r="RUC509" s="870"/>
      <c r="RUD509" s="870"/>
      <c r="RUE509" s="870"/>
      <c r="RUF509" s="871"/>
      <c r="RUG509" s="869"/>
      <c r="RUH509" s="870"/>
      <c r="RUI509" s="870"/>
      <c r="RUJ509" s="870"/>
      <c r="RUK509" s="870"/>
      <c r="RUL509" s="870"/>
      <c r="RUM509" s="870"/>
      <c r="RUN509" s="871"/>
      <c r="RUO509" s="869"/>
      <c r="RUP509" s="870"/>
      <c r="RUQ509" s="870"/>
      <c r="RUR509" s="870"/>
      <c r="RUS509" s="870"/>
      <c r="RUT509" s="870"/>
      <c r="RUU509" s="870"/>
      <c r="RUV509" s="871"/>
      <c r="RUW509" s="869"/>
      <c r="RUX509" s="870"/>
      <c r="RUY509" s="870"/>
      <c r="RUZ509" s="870"/>
      <c r="RVA509" s="870"/>
      <c r="RVB509" s="870"/>
      <c r="RVC509" s="870"/>
      <c r="RVD509" s="871"/>
      <c r="RVE509" s="869"/>
      <c r="RVF509" s="870"/>
      <c r="RVG509" s="870"/>
      <c r="RVH509" s="870"/>
      <c r="RVI509" s="870"/>
      <c r="RVJ509" s="870"/>
      <c r="RVK509" s="870"/>
      <c r="RVL509" s="871"/>
      <c r="RVM509" s="869"/>
      <c r="RVN509" s="870"/>
      <c r="RVO509" s="870"/>
      <c r="RVP509" s="870"/>
      <c r="RVQ509" s="870"/>
      <c r="RVR509" s="870"/>
      <c r="RVS509" s="870"/>
      <c r="RVT509" s="871"/>
      <c r="RVU509" s="869"/>
      <c r="RVV509" s="870"/>
      <c r="RVW509" s="870"/>
      <c r="RVX509" s="870"/>
      <c r="RVY509" s="870"/>
      <c r="RVZ509" s="870"/>
      <c r="RWA509" s="870"/>
      <c r="RWB509" s="871"/>
      <c r="RWC509" s="869"/>
      <c r="RWD509" s="870"/>
      <c r="RWE509" s="870"/>
      <c r="RWF509" s="870"/>
      <c r="RWG509" s="870"/>
      <c r="RWH509" s="870"/>
      <c r="RWI509" s="870"/>
      <c r="RWJ509" s="871"/>
      <c r="RWK509" s="869"/>
      <c r="RWL509" s="870"/>
      <c r="RWM509" s="870"/>
      <c r="RWN509" s="870"/>
      <c r="RWO509" s="870"/>
      <c r="RWP509" s="870"/>
      <c r="RWQ509" s="870"/>
      <c r="RWR509" s="871"/>
      <c r="RWS509" s="869"/>
      <c r="RWT509" s="870"/>
      <c r="RWU509" s="870"/>
      <c r="RWV509" s="870"/>
      <c r="RWW509" s="870"/>
      <c r="RWX509" s="870"/>
      <c r="RWY509" s="870"/>
      <c r="RWZ509" s="871"/>
      <c r="RXA509" s="869"/>
      <c r="RXB509" s="870"/>
      <c r="RXC509" s="870"/>
      <c r="RXD509" s="870"/>
      <c r="RXE509" s="870"/>
      <c r="RXF509" s="870"/>
      <c r="RXG509" s="870"/>
      <c r="RXH509" s="871"/>
      <c r="RXI509" s="869"/>
      <c r="RXJ509" s="870"/>
      <c r="RXK509" s="870"/>
      <c r="RXL509" s="870"/>
      <c r="RXM509" s="870"/>
      <c r="RXN509" s="870"/>
      <c r="RXO509" s="870"/>
      <c r="RXP509" s="871"/>
      <c r="RXQ509" s="869"/>
      <c r="RXR509" s="870"/>
      <c r="RXS509" s="870"/>
      <c r="RXT509" s="870"/>
      <c r="RXU509" s="870"/>
      <c r="RXV509" s="870"/>
      <c r="RXW509" s="870"/>
      <c r="RXX509" s="871"/>
      <c r="RXY509" s="869"/>
      <c r="RXZ509" s="870"/>
      <c r="RYA509" s="870"/>
      <c r="RYB509" s="870"/>
      <c r="RYC509" s="870"/>
      <c r="RYD509" s="870"/>
      <c r="RYE509" s="870"/>
      <c r="RYF509" s="871"/>
      <c r="RYG509" s="869"/>
      <c r="RYH509" s="870"/>
      <c r="RYI509" s="870"/>
      <c r="RYJ509" s="870"/>
      <c r="RYK509" s="870"/>
      <c r="RYL509" s="870"/>
      <c r="RYM509" s="870"/>
      <c r="RYN509" s="871"/>
      <c r="RYO509" s="869"/>
      <c r="RYP509" s="870"/>
      <c r="RYQ509" s="870"/>
      <c r="RYR509" s="870"/>
      <c r="RYS509" s="870"/>
      <c r="RYT509" s="870"/>
      <c r="RYU509" s="870"/>
      <c r="RYV509" s="871"/>
      <c r="RYW509" s="869"/>
      <c r="RYX509" s="870"/>
      <c r="RYY509" s="870"/>
      <c r="RYZ509" s="870"/>
      <c r="RZA509" s="870"/>
      <c r="RZB509" s="870"/>
      <c r="RZC509" s="870"/>
      <c r="RZD509" s="871"/>
      <c r="RZE509" s="869"/>
      <c r="RZF509" s="870"/>
      <c r="RZG509" s="870"/>
      <c r="RZH509" s="870"/>
      <c r="RZI509" s="870"/>
      <c r="RZJ509" s="870"/>
      <c r="RZK509" s="870"/>
      <c r="RZL509" s="871"/>
      <c r="RZM509" s="869"/>
      <c r="RZN509" s="870"/>
      <c r="RZO509" s="870"/>
      <c r="RZP509" s="870"/>
      <c r="RZQ509" s="870"/>
      <c r="RZR509" s="870"/>
      <c r="RZS509" s="870"/>
      <c r="RZT509" s="871"/>
      <c r="RZU509" s="869"/>
      <c r="RZV509" s="870"/>
      <c r="RZW509" s="870"/>
      <c r="RZX509" s="870"/>
      <c r="RZY509" s="870"/>
      <c r="RZZ509" s="870"/>
      <c r="SAA509" s="870"/>
      <c r="SAB509" s="871"/>
      <c r="SAC509" s="869"/>
      <c r="SAD509" s="870"/>
      <c r="SAE509" s="870"/>
      <c r="SAF509" s="870"/>
      <c r="SAG509" s="870"/>
      <c r="SAH509" s="870"/>
      <c r="SAI509" s="870"/>
      <c r="SAJ509" s="871"/>
      <c r="SAK509" s="869"/>
      <c r="SAL509" s="870"/>
      <c r="SAM509" s="870"/>
      <c r="SAN509" s="870"/>
      <c r="SAO509" s="870"/>
      <c r="SAP509" s="870"/>
      <c r="SAQ509" s="870"/>
      <c r="SAR509" s="871"/>
      <c r="SAS509" s="869"/>
      <c r="SAT509" s="870"/>
      <c r="SAU509" s="870"/>
      <c r="SAV509" s="870"/>
      <c r="SAW509" s="870"/>
      <c r="SAX509" s="870"/>
      <c r="SAY509" s="870"/>
      <c r="SAZ509" s="871"/>
      <c r="SBA509" s="869"/>
      <c r="SBB509" s="870"/>
      <c r="SBC509" s="870"/>
      <c r="SBD509" s="870"/>
      <c r="SBE509" s="870"/>
      <c r="SBF509" s="870"/>
      <c r="SBG509" s="870"/>
      <c r="SBH509" s="871"/>
      <c r="SBI509" s="869"/>
      <c r="SBJ509" s="870"/>
      <c r="SBK509" s="870"/>
      <c r="SBL509" s="870"/>
      <c r="SBM509" s="870"/>
      <c r="SBN509" s="870"/>
      <c r="SBO509" s="870"/>
      <c r="SBP509" s="871"/>
      <c r="SBQ509" s="869"/>
      <c r="SBR509" s="870"/>
      <c r="SBS509" s="870"/>
      <c r="SBT509" s="870"/>
      <c r="SBU509" s="870"/>
      <c r="SBV509" s="870"/>
      <c r="SBW509" s="870"/>
      <c r="SBX509" s="871"/>
      <c r="SBY509" s="869"/>
      <c r="SBZ509" s="870"/>
      <c r="SCA509" s="870"/>
      <c r="SCB509" s="870"/>
      <c r="SCC509" s="870"/>
      <c r="SCD509" s="870"/>
      <c r="SCE509" s="870"/>
      <c r="SCF509" s="871"/>
      <c r="SCG509" s="869"/>
      <c r="SCH509" s="870"/>
      <c r="SCI509" s="870"/>
      <c r="SCJ509" s="870"/>
      <c r="SCK509" s="870"/>
      <c r="SCL509" s="870"/>
      <c r="SCM509" s="870"/>
      <c r="SCN509" s="871"/>
      <c r="SCO509" s="869"/>
      <c r="SCP509" s="870"/>
      <c r="SCQ509" s="870"/>
      <c r="SCR509" s="870"/>
      <c r="SCS509" s="870"/>
      <c r="SCT509" s="870"/>
      <c r="SCU509" s="870"/>
      <c r="SCV509" s="871"/>
      <c r="SCW509" s="869"/>
      <c r="SCX509" s="870"/>
      <c r="SCY509" s="870"/>
      <c r="SCZ509" s="870"/>
      <c r="SDA509" s="870"/>
      <c r="SDB509" s="870"/>
      <c r="SDC509" s="870"/>
      <c r="SDD509" s="871"/>
      <c r="SDE509" s="869"/>
      <c r="SDF509" s="870"/>
      <c r="SDG509" s="870"/>
      <c r="SDH509" s="870"/>
      <c r="SDI509" s="870"/>
      <c r="SDJ509" s="870"/>
      <c r="SDK509" s="870"/>
      <c r="SDL509" s="871"/>
      <c r="SDM509" s="869"/>
      <c r="SDN509" s="870"/>
      <c r="SDO509" s="870"/>
      <c r="SDP509" s="870"/>
      <c r="SDQ509" s="870"/>
      <c r="SDR509" s="870"/>
      <c r="SDS509" s="870"/>
      <c r="SDT509" s="871"/>
      <c r="SDU509" s="869"/>
      <c r="SDV509" s="870"/>
      <c r="SDW509" s="870"/>
      <c r="SDX509" s="870"/>
      <c r="SDY509" s="870"/>
      <c r="SDZ509" s="870"/>
      <c r="SEA509" s="870"/>
      <c r="SEB509" s="871"/>
      <c r="SEC509" s="869"/>
      <c r="SED509" s="870"/>
      <c r="SEE509" s="870"/>
      <c r="SEF509" s="870"/>
      <c r="SEG509" s="870"/>
      <c r="SEH509" s="870"/>
      <c r="SEI509" s="870"/>
      <c r="SEJ509" s="871"/>
      <c r="SEK509" s="869"/>
      <c r="SEL509" s="870"/>
      <c r="SEM509" s="870"/>
      <c r="SEN509" s="870"/>
      <c r="SEO509" s="870"/>
      <c r="SEP509" s="870"/>
      <c r="SEQ509" s="870"/>
      <c r="SER509" s="871"/>
      <c r="SES509" s="869"/>
      <c r="SET509" s="870"/>
      <c r="SEU509" s="870"/>
      <c r="SEV509" s="870"/>
      <c r="SEW509" s="870"/>
      <c r="SEX509" s="870"/>
      <c r="SEY509" s="870"/>
      <c r="SEZ509" s="871"/>
      <c r="SFA509" s="869"/>
      <c r="SFB509" s="870"/>
      <c r="SFC509" s="870"/>
      <c r="SFD509" s="870"/>
      <c r="SFE509" s="870"/>
      <c r="SFF509" s="870"/>
      <c r="SFG509" s="870"/>
      <c r="SFH509" s="871"/>
      <c r="SFI509" s="869"/>
      <c r="SFJ509" s="870"/>
      <c r="SFK509" s="870"/>
      <c r="SFL509" s="870"/>
      <c r="SFM509" s="870"/>
      <c r="SFN509" s="870"/>
      <c r="SFO509" s="870"/>
      <c r="SFP509" s="871"/>
      <c r="SFQ509" s="869"/>
      <c r="SFR509" s="870"/>
      <c r="SFS509" s="870"/>
      <c r="SFT509" s="870"/>
      <c r="SFU509" s="870"/>
      <c r="SFV509" s="870"/>
      <c r="SFW509" s="870"/>
      <c r="SFX509" s="871"/>
      <c r="SFY509" s="869"/>
      <c r="SFZ509" s="870"/>
      <c r="SGA509" s="870"/>
      <c r="SGB509" s="870"/>
      <c r="SGC509" s="870"/>
      <c r="SGD509" s="870"/>
      <c r="SGE509" s="870"/>
      <c r="SGF509" s="871"/>
      <c r="SGG509" s="869"/>
      <c r="SGH509" s="870"/>
      <c r="SGI509" s="870"/>
      <c r="SGJ509" s="870"/>
      <c r="SGK509" s="870"/>
      <c r="SGL509" s="870"/>
      <c r="SGM509" s="870"/>
      <c r="SGN509" s="871"/>
      <c r="SGO509" s="869"/>
      <c r="SGP509" s="870"/>
      <c r="SGQ509" s="870"/>
      <c r="SGR509" s="870"/>
      <c r="SGS509" s="870"/>
      <c r="SGT509" s="870"/>
      <c r="SGU509" s="870"/>
      <c r="SGV509" s="871"/>
      <c r="SGW509" s="869"/>
      <c r="SGX509" s="870"/>
      <c r="SGY509" s="870"/>
      <c r="SGZ509" s="870"/>
      <c r="SHA509" s="870"/>
      <c r="SHB509" s="870"/>
      <c r="SHC509" s="870"/>
      <c r="SHD509" s="871"/>
      <c r="SHE509" s="869"/>
      <c r="SHF509" s="870"/>
      <c r="SHG509" s="870"/>
      <c r="SHH509" s="870"/>
      <c r="SHI509" s="870"/>
      <c r="SHJ509" s="870"/>
      <c r="SHK509" s="870"/>
      <c r="SHL509" s="871"/>
      <c r="SHM509" s="869"/>
      <c r="SHN509" s="870"/>
      <c r="SHO509" s="870"/>
      <c r="SHP509" s="870"/>
      <c r="SHQ509" s="870"/>
      <c r="SHR509" s="870"/>
      <c r="SHS509" s="870"/>
      <c r="SHT509" s="871"/>
      <c r="SHU509" s="869"/>
      <c r="SHV509" s="870"/>
      <c r="SHW509" s="870"/>
      <c r="SHX509" s="870"/>
      <c r="SHY509" s="870"/>
      <c r="SHZ509" s="870"/>
      <c r="SIA509" s="870"/>
      <c r="SIB509" s="871"/>
      <c r="SIC509" s="869"/>
      <c r="SID509" s="870"/>
      <c r="SIE509" s="870"/>
      <c r="SIF509" s="870"/>
      <c r="SIG509" s="870"/>
      <c r="SIH509" s="870"/>
      <c r="SII509" s="870"/>
      <c r="SIJ509" s="871"/>
      <c r="SIK509" s="869"/>
      <c r="SIL509" s="870"/>
      <c r="SIM509" s="870"/>
      <c r="SIN509" s="870"/>
      <c r="SIO509" s="870"/>
      <c r="SIP509" s="870"/>
      <c r="SIQ509" s="870"/>
      <c r="SIR509" s="871"/>
      <c r="SIS509" s="869"/>
      <c r="SIT509" s="870"/>
      <c r="SIU509" s="870"/>
      <c r="SIV509" s="870"/>
      <c r="SIW509" s="870"/>
      <c r="SIX509" s="870"/>
      <c r="SIY509" s="870"/>
      <c r="SIZ509" s="871"/>
      <c r="SJA509" s="869"/>
      <c r="SJB509" s="870"/>
      <c r="SJC509" s="870"/>
      <c r="SJD509" s="870"/>
      <c r="SJE509" s="870"/>
      <c r="SJF509" s="870"/>
      <c r="SJG509" s="870"/>
      <c r="SJH509" s="871"/>
      <c r="SJI509" s="869"/>
      <c r="SJJ509" s="870"/>
      <c r="SJK509" s="870"/>
      <c r="SJL509" s="870"/>
      <c r="SJM509" s="870"/>
      <c r="SJN509" s="870"/>
      <c r="SJO509" s="870"/>
      <c r="SJP509" s="871"/>
      <c r="SJQ509" s="869"/>
      <c r="SJR509" s="870"/>
      <c r="SJS509" s="870"/>
      <c r="SJT509" s="870"/>
      <c r="SJU509" s="870"/>
      <c r="SJV509" s="870"/>
      <c r="SJW509" s="870"/>
      <c r="SJX509" s="871"/>
      <c r="SJY509" s="869"/>
      <c r="SJZ509" s="870"/>
      <c r="SKA509" s="870"/>
      <c r="SKB509" s="870"/>
      <c r="SKC509" s="870"/>
      <c r="SKD509" s="870"/>
      <c r="SKE509" s="870"/>
      <c r="SKF509" s="871"/>
      <c r="SKG509" s="869"/>
      <c r="SKH509" s="870"/>
      <c r="SKI509" s="870"/>
      <c r="SKJ509" s="870"/>
      <c r="SKK509" s="870"/>
      <c r="SKL509" s="870"/>
      <c r="SKM509" s="870"/>
      <c r="SKN509" s="871"/>
      <c r="SKO509" s="869"/>
      <c r="SKP509" s="870"/>
      <c r="SKQ509" s="870"/>
      <c r="SKR509" s="870"/>
      <c r="SKS509" s="870"/>
      <c r="SKT509" s="870"/>
      <c r="SKU509" s="870"/>
      <c r="SKV509" s="871"/>
      <c r="SKW509" s="869"/>
      <c r="SKX509" s="870"/>
      <c r="SKY509" s="870"/>
      <c r="SKZ509" s="870"/>
      <c r="SLA509" s="870"/>
      <c r="SLB509" s="870"/>
      <c r="SLC509" s="870"/>
      <c r="SLD509" s="871"/>
      <c r="SLE509" s="869"/>
      <c r="SLF509" s="870"/>
      <c r="SLG509" s="870"/>
      <c r="SLH509" s="870"/>
      <c r="SLI509" s="870"/>
      <c r="SLJ509" s="870"/>
      <c r="SLK509" s="870"/>
      <c r="SLL509" s="871"/>
      <c r="SLM509" s="869"/>
      <c r="SLN509" s="870"/>
      <c r="SLO509" s="870"/>
      <c r="SLP509" s="870"/>
      <c r="SLQ509" s="870"/>
      <c r="SLR509" s="870"/>
      <c r="SLS509" s="870"/>
      <c r="SLT509" s="871"/>
      <c r="SLU509" s="869"/>
      <c r="SLV509" s="870"/>
      <c r="SLW509" s="870"/>
      <c r="SLX509" s="870"/>
      <c r="SLY509" s="870"/>
      <c r="SLZ509" s="870"/>
      <c r="SMA509" s="870"/>
      <c r="SMB509" s="871"/>
      <c r="SMC509" s="869"/>
      <c r="SMD509" s="870"/>
      <c r="SME509" s="870"/>
      <c r="SMF509" s="870"/>
      <c r="SMG509" s="870"/>
      <c r="SMH509" s="870"/>
      <c r="SMI509" s="870"/>
      <c r="SMJ509" s="871"/>
      <c r="SMK509" s="869"/>
      <c r="SML509" s="870"/>
      <c r="SMM509" s="870"/>
      <c r="SMN509" s="870"/>
      <c r="SMO509" s="870"/>
      <c r="SMP509" s="870"/>
      <c r="SMQ509" s="870"/>
      <c r="SMR509" s="871"/>
      <c r="SMS509" s="869"/>
      <c r="SMT509" s="870"/>
      <c r="SMU509" s="870"/>
      <c r="SMV509" s="870"/>
      <c r="SMW509" s="870"/>
      <c r="SMX509" s="870"/>
      <c r="SMY509" s="870"/>
      <c r="SMZ509" s="871"/>
      <c r="SNA509" s="869"/>
      <c r="SNB509" s="870"/>
      <c r="SNC509" s="870"/>
      <c r="SND509" s="870"/>
      <c r="SNE509" s="870"/>
      <c r="SNF509" s="870"/>
      <c r="SNG509" s="870"/>
      <c r="SNH509" s="871"/>
      <c r="SNI509" s="869"/>
      <c r="SNJ509" s="870"/>
      <c r="SNK509" s="870"/>
      <c r="SNL509" s="870"/>
      <c r="SNM509" s="870"/>
      <c r="SNN509" s="870"/>
      <c r="SNO509" s="870"/>
      <c r="SNP509" s="871"/>
      <c r="SNQ509" s="869"/>
      <c r="SNR509" s="870"/>
      <c r="SNS509" s="870"/>
      <c r="SNT509" s="870"/>
      <c r="SNU509" s="870"/>
      <c r="SNV509" s="870"/>
      <c r="SNW509" s="870"/>
      <c r="SNX509" s="871"/>
      <c r="SNY509" s="869"/>
      <c r="SNZ509" s="870"/>
      <c r="SOA509" s="870"/>
      <c r="SOB509" s="870"/>
      <c r="SOC509" s="870"/>
      <c r="SOD509" s="870"/>
      <c r="SOE509" s="870"/>
      <c r="SOF509" s="871"/>
      <c r="SOG509" s="869"/>
      <c r="SOH509" s="870"/>
      <c r="SOI509" s="870"/>
      <c r="SOJ509" s="870"/>
      <c r="SOK509" s="870"/>
      <c r="SOL509" s="870"/>
      <c r="SOM509" s="870"/>
      <c r="SON509" s="871"/>
      <c r="SOO509" s="869"/>
      <c r="SOP509" s="870"/>
      <c r="SOQ509" s="870"/>
      <c r="SOR509" s="870"/>
      <c r="SOS509" s="870"/>
      <c r="SOT509" s="870"/>
      <c r="SOU509" s="870"/>
      <c r="SOV509" s="871"/>
      <c r="SOW509" s="869"/>
      <c r="SOX509" s="870"/>
      <c r="SOY509" s="870"/>
      <c r="SOZ509" s="870"/>
      <c r="SPA509" s="870"/>
      <c r="SPB509" s="870"/>
      <c r="SPC509" s="870"/>
      <c r="SPD509" s="871"/>
      <c r="SPE509" s="869"/>
      <c r="SPF509" s="870"/>
      <c r="SPG509" s="870"/>
      <c r="SPH509" s="870"/>
      <c r="SPI509" s="870"/>
      <c r="SPJ509" s="870"/>
      <c r="SPK509" s="870"/>
      <c r="SPL509" s="871"/>
      <c r="SPM509" s="869"/>
      <c r="SPN509" s="870"/>
      <c r="SPO509" s="870"/>
      <c r="SPP509" s="870"/>
      <c r="SPQ509" s="870"/>
      <c r="SPR509" s="870"/>
      <c r="SPS509" s="870"/>
      <c r="SPT509" s="871"/>
      <c r="SPU509" s="869"/>
      <c r="SPV509" s="870"/>
      <c r="SPW509" s="870"/>
      <c r="SPX509" s="870"/>
      <c r="SPY509" s="870"/>
      <c r="SPZ509" s="870"/>
      <c r="SQA509" s="870"/>
      <c r="SQB509" s="871"/>
      <c r="SQC509" s="869"/>
      <c r="SQD509" s="870"/>
      <c r="SQE509" s="870"/>
      <c r="SQF509" s="870"/>
      <c r="SQG509" s="870"/>
      <c r="SQH509" s="870"/>
      <c r="SQI509" s="870"/>
      <c r="SQJ509" s="871"/>
      <c r="SQK509" s="869"/>
      <c r="SQL509" s="870"/>
      <c r="SQM509" s="870"/>
      <c r="SQN509" s="870"/>
      <c r="SQO509" s="870"/>
      <c r="SQP509" s="870"/>
      <c r="SQQ509" s="870"/>
      <c r="SQR509" s="871"/>
      <c r="SQS509" s="869"/>
      <c r="SQT509" s="870"/>
      <c r="SQU509" s="870"/>
      <c r="SQV509" s="870"/>
      <c r="SQW509" s="870"/>
      <c r="SQX509" s="870"/>
      <c r="SQY509" s="870"/>
      <c r="SQZ509" s="871"/>
      <c r="SRA509" s="869"/>
      <c r="SRB509" s="870"/>
      <c r="SRC509" s="870"/>
      <c r="SRD509" s="870"/>
      <c r="SRE509" s="870"/>
      <c r="SRF509" s="870"/>
      <c r="SRG509" s="870"/>
      <c r="SRH509" s="871"/>
      <c r="SRI509" s="869"/>
      <c r="SRJ509" s="870"/>
      <c r="SRK509" s="870"/>
      <c r="SRL509" s="870"/>
      <c r="SRM509" s="870"/>
      <c r="SRN509" s="870"/>
      <c r="SRO509" s="870"/>
      <c r="SRP509" s="871"/>
      <c r="SRQ509" s="869"/>
      <c r="SRR509" s="870"/>
      <c r="SRS509" s="870"/>
      <c r="SRT509" s="870"/>
      <c r="SRU509" s="870"/>
      <c r="SRV509" s="870"/>
      <c r="SRW509" s="870"/>
      <c r="SRX509" s="871"/>
      <c r="SRY509" s="869"/>
      <c r="SRZ509" s="870"/>
      <c r="SSA509" s="870"/>
      <c r="SSB509" s="870"/>
      <c r="SSC509" s="870"/>
      <c r="SSD509" s="870"/>
      <c r="SSE509" s="870"/>
      <c r="SSF509" s="871"/>
      <c r="SSG509" s="869"/>
      <c r="SSH509" s="870"/>
      <c r="SSI509" s="870"/>
      <c r="SSJ509" s="870"/>
      <c r="SSK509" s="870"/>
      <c r="SSL509" s="870"/>
      <c r="SSM509" s="870"/>
      <c r="SSN509" s="871"/>
      <c r="SSO509" s="869"/>
      <c r="SSP509" s="870"/>
      <c r="SSQ509" s="870"/>
      <c r="SSR509" s="870"/>
      <c r="SSS509" s="870"/>
      <c r="SST509" s="870"/>
      <c r="SSU509" s="870"/>
      <c r="SSV509" s="871"/>
      <c r="SSW509" s="869"/>
      <c r="SSX509" s="870"/>
      <c r="SSY509" s="870"/>
      <c r="SSZ509" s="870"/>
      <c r="STA509" s="870"/>
      <c r="STB509" s="870"/>
      <c r="STC509" s="870"/>
      <c r="STD509" s="871"/>
      <c r="STE509" s="869"/>
      <c r="STF509" s="870"/>
      <c r="STG509" s="870"/>
      <c r="STH509" s="870"/>
      <c r="STI509" s="870"/>
      <c r="STJ509" s="870"/>
      <c r="STK509" s="870"/>
      <c r="STL509" s="871"/>
      <c r="STM509" s="869"/>
      <c r="STN509" s="870"/>
      <c r="STO509" s="870"/>
      <c r="STP509" s="870"/>
      <c r="STQ509" s="870"/>
      <c r="STR509" s="870"/>
      <c r="STS509" s="870"/>
      <c r="STT509" s="871"/>
      <c r="STU509" s="869"/>
      <c r="STV509" s="870"/>
      <c r="STW509" s="870"/>
      <c r="STX509" s="870"/>
      <c r="STY509" s="870"/>
      <c r="STZ509" s="870"/>
      <c r="SUA509" s="870"/>
      <c r="SUB509" s="871"/>
      <c r="SUC509" s="869"/>
      <c r="SUD509" s="870"/>
      <c r="SUE509" s="870"/>
      <c r="SUF509" s="870"/>
      <c r="SUG509" s="870"/>
      <c r="SUH509" s="870"/>
      <c r="SUI509" s="870"/>
      <c r="SUJ509" s="871"/>
      <c r="SUK509" s="869"/>
      <c r="SUL509" s="870"/>
      <c r="SUM509" s="870"/>
      <c r="SUN509" s="870"/>
      <c r="SUO509" s="870"/>
      <c r="SUP509" s="870"/>
      <c r="SUQ509" s="870"/>
      <c r="SUR509" s="871"/>
      <c r="SUS509" s="869"/>
      <c r="SUT509" s="870"/>
      <c r="SUU509" s="870"/>
      <c r="SUV509" s="870"/>
      <c r="SUW509" s="870"/>
      <c r="SUX509" s="870"/>
      <c r="SUY509" s="870"/>
      <c r="SUZ509" s="871"/>
      <c r="SVA509" s="869"/>
      <c r="SVB509" s="870"/>
      <c r="SVC509" s="870"/>
      <c r="SVD509" s="870"/>
      <c r="SVE509" s="870"/>
      <c r="SVF509" s="870"/>
      <c r="SVG509" s="870"/>
      <c r="SVH509" s="871"/>
      <c r="SVI509" s="869"/>
      <c r="SVJ509" s="870"/>
      <c r="SVK509" s="870"/>
      <c r="SVL509" s="870"/>
      <c r="SVM509" s="870"/>
      <c r="SVN509" s="870"/>
      <c r="SVO509" s="870"/>
      <c r="SVP509" s="871"/>
      <c r="SVQ509" s="869"/>
      <c r="SVR509" s="870"/>
      <c r="SVS509" s="870"/>
      <c r="SVT509" s="870"/>
      <c r="SVU509" s="870"/>
      <c r="SVV509" s="870"/>
      <c r="SVW509" s="870"/>
      <c r="SVX509" s="871"/>
      <c r="SVY509" s="869"/>
      <c r="SVZ509" s="870"/>
      <c r="SWA509" s="870"/>
      <c r="SWB509" s="870"/>
      <c r="SWC509" s="870"/>
      <c r="SWD509" s="870"/>
      <c r="SWE509" s="870"/>
      <c r="SWF509" s="871"/>
      <c r="SWG509" s="869"/>
      <c r="SWH509" s="870"/>
      <c r="SWI509" s="870"/>
      <c r="SWJ509" s="870"/>
      <c r="SWK509" s="870"/>
      <c r="SWL509" s="870"/>
      <c r="SWM509" s="870"/>
      <c r="SWN509" s="871"/>
      <c r="SWO509" s="869"/>
      <c r="SWP509" s="870"/>
      <c r="SWQ509" s="870"/>
      <c r="SWR509" s="870"/>
      <c r="SWS509" s="870"/>
      <c r="SWT509" s="870"/>
      <c r="SWU509" s="870"/>
      <c r="SWV509" s="871"/>
      <c r="SWW509" s="869"/>
      <c r="SWX509" s="870"/>
      <c r="SWY509" s="870"/>
      <c r="SWZ509" s="870"/>
      <c r="SXA509" s="870"/>
      <c r="SXB509" s="870"/>
      <c r="SXC509" s="870"/>
      <c r="SXD509" s="871"/>
      <c r="SXE509" s="869"/>
      <c r="SXF509" s="870"/>
      <c r="SXG509" s="870"/>
      <c r="SXH509" s="870"/>
      <c r="SXI509" s="870"/>
      <c r="SXJ509" s="870"/>
      <c r="SXK509" s="870"/>
      <c r="SXL509" s="871"/>
      <c r="SXM509" s="869"/>
      <c r="SXN509" s="870"/>
      <c r="SXO509" s="870"/>
      <c r="SXP509" s="870"/>
      <c r="SXQ509" s="870"/>
      <c r="SXR509" s="870"/>
      <c r="SXS509" s="870"/>
      <c r="SXT509" s="871"/>
      <c r="SXU509" s="869"/>
      <c r="SXV509" s="870"/>
      <c r="SXW509" s="870"/>
      <c r="SXX509" s="870"/>
      <c r="SXY509" s="870"/>
      <c r="SXZ509" s="870"/>
      <c r="SYA509" s="870"/>
      <c r="SYB509" s="871"/>
      <c r="SYC509" s="869"/>
      <c r="SYD509" s="870"/>
      <c r="SYE509" s="870"/>
      <c r="SYF509" s="870"/>
      <c r="SYG509" s="870"/>
      <c r="SYH509" s="870"/>
      <c r="SYI509" s="870"/>
      <c r="SYJ509" s="871"/>
      <c r="SYK509" s="869"/>
      <c r="SYL509" s="870"/>
      <c r="SYM509" s="870"/>
      <c r="SYN509" s="870"/>
      <c r="SYO509" s="870"/>
      <c r="SYP509" s="870"/>
      <c r="SYQ509" s="870"/>
      <c r="SYR509" s="871"/>
      <c r="SYS509" s="869"/>
      <c r="SYT509" s="870"/>
      <c r="SYU509" s="870"/>
      <c r="SYV509" s="870"/>
      <c r="SYW509" s="870"/>
      <c r="SYX509" s="870"/>
      <c r="SYY509" s="870"/>
      <c r="SYZ509" s="871"/>
      <c r="SZA509" s="869"/>
      <c r="SZB509" s="870"/>
      <c r="SZC509" s="870"/>
      <c r="SZD509" s="870"/>
      <c r="SZE509" s="870"/>
      <c r="SZF509" s="870"/>
      <c r="SZG509" s="870"/>
      <c r="SZH509" s="871"/>
      <c r="SZI509" s="869"/>
      <c r="SZJ509" s="870"/>
      <c r="SZK509" s="870"/>
      <c r="SZL509" s="870"/>
      <c r="SZM509" s="870"/>
      <c r="SZN509" s="870"/>
      <c r="SZO509" s="870"/>
      <c r="SZP509" s="871"/>
      <c r="SZQ509" s="869"/>
      <c r="SZR509" s="870"/>
      <c r="SZS509" s="870"/>
      <c r="SZT509" s="870"/>
      <c r="SZU509" s="870"/>
      <c r="SZV509" s="870"/>
      <c r="SZW509" s="870"/>
      <c r="SZX509" s="871"/>
      <c r="SZY509" s="869"/>
      <c r="SZZ509" s="870"/>
      <c r="TAA509" s="870"/>
      <c r="TAB509" s="870"/>
      <c r="TAC509" s="870"/>
      <c r="TAD509" s="870"/>
      <c r="TAE509" s="870"/>
      <c r="TAF509" s="871"/>
      <c r="TAG509" s="869"/>
      <c r="TAH509" s="870"/>
      <c r="TAI509" s="870"/>
      <c r="TAJ509" s="870"/>
      <c r="TAK509" s="870"/>
      <c r="TAL509" s="870"/>
      <c r="TAM509" s="870"/>
      <c r="TAN509" s="871"/>
      <c r="TAO509" s="869"/>
      <c r="TAP509" s="870"/>
      <c r="TAQ509" s="870"/>
      <c r="TAR509" s="870"/>
      <c r="TAS509" s="870"/>
      <c r="TAT509" s="870"/>
      <c r="TAU509" s="870"/>
      <c r="TAV509" s="871"/>
      <c r="TAW509" s="869"/>
      <c r="TAX509" s="870"/>
      <c r="TAY509" s="870"/>
      <c r="TAZ509" s="870"/>
      <c r="TBA509" s="870"/>
      <c r="TBB509" s="870"/>
      <c r="TBC509" s="870"/>
      <c r="TBD509" s="871"/>
      <c r="TBE509" s="869"/>
      <c r="TBF509" s="870"/>
      <c r="TBG509" s="870"/>
      <c r="TBH509" s="870"/>
      <c r="TBI509" s="870"/>
      <c r="TBJ509" s="870"/>
      <c r="TBK509" s="870"/>
      <c r="TBL509" s="871"/>
      <c r="TBM509" s="869"/>
      <c r="TBN509" s="870"/>
      <c r="TBO509" s="870"/>
      <c r="TBP509" s="870"/>
      <c r="TBQ509" s="870"/>
      <c r="TBR509" s="870"/>
      <c r="TBS509" s="870"/>
      <c r="TBT509" s="871"/>
      <c r="TBU509" s="869"/>
      <c r="TBV509" s="870"/>
      <c r="TBW509" s="870"/>
      <c r="TBX509" s="870"/>
      <c r="TBY509" s="870"/>
      <c r="TBZ509" s="870"/>
      <c r="TCA509" s="870"/>
      <c r="TCB509" s="871"/>
      <c r="TCC509" s="869"/>
      <c r="TCD509" s="870"/>
      <c r="TCE509" s="870"/>
      <c r="TCF509" s="870"/>
      <c r="TCG509" s="870"/>
      <c r="TCH509" s="870"/>
      <c r="TCI509" s="870"/>
      <c r="TCJ509" s="871"/>
      <c r="TCK509" s="869"/>
      <c r="TCL509" s="870"/>
      <c r="TCM509" s="870"/>
      <c r="TCN509" s="870"/>
      <c r="TCO509" s="870"/>
      <c r="TCP509" s="870"/>
      <c r="TCQ509" s="870"/>
      <c r="TCR509" s="871"/>
      <c r="TCS509" s="869"/>
      <c r="TCT509" s="870"/>
      <c r="TCU509" s="870"/>
      <c r="TCV509" s="870"/>
      <c r="TCW509" s="870"/>
      <c r="TCX509" s="870"/>
      <c r="TCY509" s="870"/>
      <c r="TCZ509" s="871"/>
      <c r="TDA509" s="869"/>
      <c r="TDB509" s="870"/>
      <c r="TDC509" s="870"/>
      <c r="TDD509" s="870"/>
      <c r="TDE509" s="870"/>
      <c r="TDF509" s="870"/>
      <c r="TDG509" s="870"/>
      <c r="TDH509" s="871"/>
      <c r="TDI509" s="869"/>
      <c r="TDJ509" s="870"/>
      <c r="TDK509" s="870"/>
      <c r="TDL509" s="870"/>
      <c r="TDM509" s="870"/>
      <c r="TDN509" s="870"/>
      <c r="TDO509" s="870"/>
      <c r="TDP509" s="871"/>
      <c r="TDQ509" s="869"/>
      <c r="TDR509" s="870"/>
      <c r="TDS509" s="870"/>
      <c r="TDT509" s="870"/>
      <c r="TDU509" s="870"/>
      <c r="TDV509" s="870"/>
      <c r="TDW509" s="870"/>
      <c r="TDX509" s="871"/>
      <c r="TDY509" s="869"/>
      <c r="TDZ509" s="870"/>
      <c r="TEA509" s="870"/>
      <c r="TEB509" s="870"/>
      <c r="TEC509" s="870"/>
      <c r="TED509" s="870"/>
      <c r="TEE509" s="870"/>
      <c r="TEF509" s="871"/>
      <c r="TEG509" s="869"/>
      <c r="TEH509" s="870"/>
      <c r="TEI509" s="870"/>
      <c r="TEJ509" s="870"/>
      <c r="TEK509" s="870"/>
      <c r="TEL509" s="870"/>
      <c r="TEM509" s="870"/>
      <c r="TEN509" s="871"/>
      <c r="TEO509" s="869"/>
      <c r="TEP509" s="870"/>
      <c r="TEQ509" s="870"/>
      <c r="TER509" s="870"/>
      <c r="TES509" s="870"/>
      <c r="TET509" s="870"/>
      <c r="TEU509" s="870"/>
      <c r="TEV509" s="871"/>
      <c r="TEW509" s="869"/>
      <c r="TEX509" s="870"/>
      <c r="TEY509" s="870"/>
      <c r="TEZ509" s="870"/>
      <c r="TFA509" s="870"/>
      <c r="TFB509" s="870"/>
      <c r="TFC509" s="870"/>
      <c r="TFD509" s="871"/>
      <c r="TFE509" s="869"/>
      <c r="TFF509" s="870"/>
      <c r="TFG509" s="870"/>
      <c r="TFH509" s="870"/>
      <c r="TFI509" s="870"/>
      <c r="TFJ509" s="870"/>
      <c r="TFK509" s="870"/>
      <c r="TFL509" s="871"/>
      <c r="TFM509" s="869"/>
      <c r="TFN509" s="870"/>
      <c r="TFO509" s="870"/>
      <c r="TFP509" s="870"/>
      <c r="TFQ509" s="870"/>
      <c r="TFR509" s="870"/>
      <c r="TFS509" s="870"/>
      <c r="TFT509" s="871"/>
      <c r="TFU509" s="869"/>
      <c r="TFV509" s="870"/>
      <c r="TFW509" s="870"/>
      <c r="TFX509" s="870"/>
      <c r="TFY509" s="870"/>
      <c r="TFZ509" s="870"/>
      <c r="TGA509" s="870"/>
      <c r="TGB509" s="871"/>
      <c r="TGC509" s="869"/>
      <c r="TGD509" s="870"/>
      <c r="TGE509" s="870"/>
      <c r="TGF509" s="870"/>
      <c r="TGG509" s="870"/>
      <c r="TGH509" s="870"/>
      <c r="TGI509" s="870"/>
      <c r="TGJ509" s="871"/>
      <c r="TGK509" s="869"/>
      <c r="TGL509" s="870"/>
      <c r="TGM509" s="870"/>
      <c r="TGN509" s="870"/>
      <c r="TGO509" s="870"/>
      <c r="TGP509" s="870"/>
      <c r="TGQ509" s="870"/>
      <c r="TGR509" s="871"/>
      <c r="TGS509" s="869"/>
      <c r="TGT509" s="870"/>
      <c r="TGU509" s="870"/>
      <c r="TGV509" s="870"/>
      <c r="TGW509" s="870"/>
      <c r="TGX509" s="870"/>
      <c r="TGY509" s="870"/>
      <c r="TGZ509" s="871"/>
      <c r="THA509" s="869"/>
      <c r="THB509" s="870"/>
      <c r="THC509" s="870"/>
      <c r="THD509" s="870"/>
      <c r="THE509" s="870"/>
      <c r="THF509" s="870"/>
      <c r="THG509" s="870"/>
      <c r="THH509" s="871"/>
      <c r="THI509" s="869"/>
      <c r="THJ509" s="870"/>
      <c r="THK509" s="870"/>
      <c r="THL509" s="870"/>
      <c r="THM509" s="870"/>
      <c r="THN509" s="870"/>
      <c r="THO509" s="870"/>
      <c r="THP509" s="871"/>
      <c r="THQ509" s="869"/>
      <c r="THR509" s="870"/>
      <c r="THS509" s="870"/>
      <c r="THT509" s="870"/>
      <c r="THU509" s="870"/>
      <c r="THV509" s="870"/>
      <c r="THW509" s="870"/>
      <c r="THX509" s="871"/>
      <c r="THY509" s="869"/>
      <c r="THZ509" s="870"/>
      <c r="TIA509" s="870"/>
      <c r="TIB509" s="870"/>
      <c r="TIC509" s="870"/>
      <c r="TID509" s="870"/>
      <c r="TIE509" s="870"/>
      <c r="TIF509" s="871"/>
      <c r="TIG509" s="869"/>
      <c r="TIH509" s="870"/>
      <c r="TII509" s="870"/>
      <c r="TIJ509" s="870"/>
      <c r="TIK509" s="870"/>
      <c r="TIL509" s="870"/>
      <c r="TIM509" s="870"/>
      <c r="TIN509" s="871"/>
      <c r="TIO509" s="869"/>
      <c r="TIP509" s="870"/>
      <c r="TIQ509" s="870"/>
      <c r="TIR509" s="870"/>
      <c r="TIS509" s="870"/>
      <c r="TIT509" s="870"/>
      <c r="TIU509" s="870"/>
      <c r="TIV509" s="871"/>
      <c r="TIW509" s="869"/>
      <c r="TIX509" s="870"/>
      <c r="TIY509" s="870"/>
      <c r="TIZ509" s="870"/>
      <c r="TJA509" s="870"/>
      <c r="TJB509" s="870"/>
      <c r="TJC509" s="870"/>
      <c r="TJD509" s="871"/>
      <c r="TJE509" s="869"/>
      <c r="TJF509" s="870"/>
      <c r="TJG509" s="870"/>
      <c r="TJH509" s="870"/>
      <c r="TJI509" s="870"/>
      <c r="TJJ509" s="870"/>
      <c r="TJK509" s="870"/>
      <c r="TJL509" s="871"/>
      <c r="TJM509" s="869"/>
      <c r="TJN509" s="870"/>
      <c r="TJO509" s="870"/>
      <c r="TJP509" s="870"/>
      <c r="TJQ509" s="870"/>
      <c r="TJR509" s="870"/>
      <c r="TJS509" s="870"/>
      <c r="TJT509" s="871"/>
      <c r="TJU509" s="869"/>
      <c r="TJV509" s="870"/>
      <c r="TJW509" s="870"/>
      <c r="TJX509" s="870"/>
      <c r="TJY509" s="870"/>
      <c r="TJZ509" s="870"/>
      <c r="TKA509" s="870"/>
      <c r="TKB509" s="871"/>
      <c r="TKC509" s="869"/>
      <c r="TKD509" s="870"/>
      <c r="TKE509" s="870"/>
      <c r="TKF509" s="870"/>
      <c r="TKG509" s="870"/>
      <c r="TKH509" s="870"/>
      <c r="TKI509" s="870"/>
      <c r="TKJ509" s="871"/>
      <c r="TKK509" s="869"/>
      <c r="TKL509" s="870"/>
      <c r="TKM509" s="870"/>
      <c r="TKN509" s="870"/>
      <c r="TKO509" s="870"/>
      <c r="TKP509" s="870"/>
      <c r="TKQ509" s="870"/>
      <c r="TKR509" s="871"/>
      <c r="TKS509" s="869"/>
      <c r="TKT509" s="870"/>
      <c r="TKU509" s="870"/>
      <c r="TKV509" s="870"/>
      <c r="TKW509" s="870"/>
      <c r="TKX509" s="870"/>
      <c r="TKY509" s="870"/>
      <c r="TKZ509" s="871"/>
      <c r="TLA509" s="869"/>
      <c r="TLB509" s="870"/>
      <c r="TLC509" s="870"/>
      <c r="TLD509" s="870"/>
      <c r="TLE509" s="870"/>
      <c r="TLF509" s="870"/>
      <c r="TLG509" s="870"/>
      <c r="TLH509" s="871"/>
      <c r="TLI509" s="869"/>
      <c r="TLJ509" s="870"/>
      <c r="TLK509" s="870"/>
      <c r="TLL509" s="870"/>
      <c r="TLM509" s="870"/>
      <c r="TLN509" s="870"/>
      <c r="TLO509" s="870"/>
      <c r="TLP509" s="871"/>
      <c r="TLQ509" s="869"/>
      <c r="TLR509" s="870"/>
      <c r="TLS509" s="870"/>
      <c r="TLT509" s="870"/>
      <c r="TLU509" s="870"/>
      <c r="TLV509" s="870"/>
      <c r="TLW509" s="870"/>
      <c r="TLX509" s="871"/>
      <c r="TLY509" s="869"/>
      <c r="TLZ509" s="870"/>
      <c r="TMA509" s="870"/>
      <c r="TMB509" s="870"/>
      <c r="TMC509" s="870"/>
      <c r="TMD509" s="870"/>
      <c r="TME509" s="870"/>
      <c r="TMF509" s="871"/>
      <c r="TMG509" s="869"/>
      <c r="TMH509" s="870"/>
      <c r="TMI509" s="870"/>
      <c r="TMJ509" s="870"/>
      <c r="TMK509" s="870"/>
      <c r="TML509" s="870"/>
      <c r="TMM509" s="870"/>
      <c r="TMN509" s="871"/>
      <c r="TMO509" s="869"/>
      <c r="TMP509" s="870"/>
      <c r="TMQ509" s="870"/>
      <c r="TMR509" s="870"/>
      <c r="TMS509" s="870"/>
      <c r="TMT509" s="870"/>
      <c r="TMU509" s="870"/>
      <c r="TMV509" s="871"/>
      <c r="TMW509" s="869"/>
      <c r="TMX509" s="870"/>
      <c r="TMY509" s="870"/>
      <c r="TMZ509" s="870"/>
      <c r="TNA509" s="870"/>
      <c r="TNB509" s="870"/>
      <c r="TNC509" s="870"/>
      <c r="TND509" s="871"/>
      <c r="TNE509" s="869"/>
      <c r="TNF509" s="870"/>
      <c r="TNG509" s="870"/>
      <c r="TNH509" s="870"/>
      <c r="TNI509" s="870"/>
      <c r="TNJ509" s="870"/>
      <c r="TNK509" s="870"/>
      <c r="TNL509" s="871"/>
      <c r="TNM509" s="869"/>
      <c r="TNN509" s="870"/>
      <c r="TNO509" s="870"/>
      <c r="TNP509" s="870"/>
      <c r="TNQ509" s="870"/>
      <c r="TNR509" s="870"/>
      <c r="TNS509" s="870"/>
      <c r="TNT509" s="871"/>
      <c r="TNU509" s="869"/>
      <c r="TNV509" s="870"/>
      <c r="TNW509" s="870"/>
      <c r="TNX509" s="870"/>
      <c r="TNY509" s="870"/>
      <c r="TNZ509" s="870"/>
      <c r="TOA509" s="870"/>
      <c r="TOB509" s="871"/>
      <c r="TOC509" s="869"/>
      <c r="TOD509" s="870"/>
      <c r="TOE509" s="870"/>
      <c r="TOF509" s="870"/>
      <c r="TOG509" s="870"/>
      <c r="TOH509" s="870"/>
      <c r="TOI509" s="870"/>
      <c r="TOJ509" s="871"/>
      <c r="TOK509" s="869"/>
      <c r="TOL509" s="870"/>
      <c r="TOM509" s="870"/>
      <c r="TON509" s="870"/>
      <c r="TOO509" s="870"/>
      <c r="TOP509" s="870"/>
      <c r="TOQ509" s="870"/>
      <c r="TOR509" s="871"/>
      <c r="TOS509" s="869"/>
      <c r="TOT509" s="870"/>
      <c r="TOU509" s="870"/>
      <c r="TOV509" s="870"/>
      <c r="TOW509" s="870"/>
      <c r="TOX509" s="870"/>
      <c r="TOY509" s="870"/>
      <c r="TOZ509" s="871"/>
      <c r="TPA509" s="869"/>
      <c r="TPB509" s="870"/>
      <c r="TPC509" s="870"/>
      <c r="TPD509" s="870"/>
      <c r="TPE509" s="870"/>
      <c r="TPF509" s="870"/>
      <c r="TPG509" s="870"/>
      <c r="TPH509" s="871"/>
      <c r="TPI509" s="869"/>
      <c r="TPJ509" s="870"/>
      <c r="TPK509" s="870"/>
      <c r="TPL509" s="870"/>
      <c r="TPM509" s="870"/>
      <c r="TPN509" s="870"/>
      <c r="TPO509" s="870"/>
      <c r="TPP509" s="871"/>
      <c r="TPQ509" s="869"/>
      <c r="TPR509" s="870"/>
      <c r="TPS509" s="870"/>
      <c r="TPT509" s="870"/>
      <c r="TPU509" s="870"/>
      <c r="TPV509" s="870"/>
      <c r="TPW509" s="870"/>
      <c r="TPX509" s="871"/>
      <c r="TPY509" s="869"/>
      <c r="TPZ509" s="870"/>
      <c r="TQA509" s="870"/>
      <c r="TQB509" s="870"/>
      <c r="TQC509" s="870"/>
      <c r="TQD509" s="870"/>
      <c r="TQE509" s="870"/>
      <c r="TQF509" s="871"/>
      <c r="TQG509" s="869"/>
      <c r="TQH509" s="870"/>
      <c r="TQI509" s="870"/>
      <c r="TQJ509" s="870"/>
      <c r="TQK509" s="870"/>
      <c r="TQL509" s="870"/>
      <c r="TQM509" s="870"/>
      <c r="TQN509" s="871"/>
      <c r="TQO509" s="869"/>
      <c r="TQP509" s="870"/>
      <c r="TQQ509" s="870"/>
      <c r="TQR509" s="870"/>
      <c r="TQS509" s="870"/>
      <c r="TQT509" s="870"/>
      <c r="TQU509" s="870"/>
      <c r="TQV509" s="871"/>
      <c r="TQW509" s="869"/>
      <c r="TQX509" s="870"/>
      <c r="TQY509" s="870"/>
      <c r="TQZ509" s="870"/>
      <c r="TRA509" s="870"/>
      <c r="TRB509" s="870"/>
      <c r="TRC509" s="870"/>
      <c r="TRD509" s="871"/>
      <c r="TRE509" s="869"/>
      <c r="TRF509" s="870"/>
      <c r="TRG509" s="870"/>
      <c r="TRH509" s="870"/>
      <c r="TRI509" s="870"/>
      <c r="TRJ509" s="870"/>
      <c r="TRK509" s="870"/>
      <c r="TRL509" s="871"/>
      <c r="TRM509" s="869"/>
      <c r="TRN509" s="870"/>
      <c r="TRO509" s="870"/>
      <c r="TRP509" s="870"/>
      <c r="TRQ509" s="870"/>
      <c r="TRR509" s="870"/>
      <c r="TRS509" s="870"/>
      <c r="TRT509" s="871"/>
      <c r="TRU509" s="869"/>
      <c r="TRV509" s="870"/>
      <c r="TRW509" s="870"/>
      <c r="TRX509" s="870"/>
      <c r="TRY509" s="870"/>
      <c r="TRZ509" s="870"/>
      <c r="TSA509" s="870"/>
      <c r="TSB509" s="871"/>
      <c r="TSC509" s="869"/>
      <c r="TSD509" s="870"/>
      <c r="TSE509" s="870"/>
      <c r="TSF509" s="870"/>
      <c r="TSG509" s="870"/>
      <c r="TSH509" s="870"/>
      <c r="TSI509" s="870"/>
      <c r="TSJ509" s="871"/>
      <c r="TSK509" s="869"/>
      <c r="TSL509" s="870"/>
      <c r="TSM509" s="870"/>
      <c r="TSN509" s="870"/>
      <c r="TSO509" s="870"/>
      <c r="TSP509" s="870"/>
      <c r="TSQ509" s="870"/>
      <c r="TSR509" s="871"/>
      <c r="TSS509" s="869"/>
      <c r="TST509" s="870"/>
      <c r="TSU509" s="870"/>
      <c r="TSV509" s="870"/>
      <c r="TSW509" s="870"/>
      <c r="TSX509" s="870"/>
      <c r="TSY509" s="870"/>
      <c r="TSZ509" s="871"/>
      <c r="TTA509" s="869"/>
      <c r="TTB509" s="870"/>
      <c r="TTC509" s="870"/>
      <c r="TTD509" s="870"/>
      <c r="TTE509" s="870"/>
      <c r="TTF509" s="870"/>
      <c r="TTG509" s="870"/>
      <c r="TTH509" s="871"/>
      <c r="TTI509" s="869"/>
      <c r="TTJ509" s="870"/>
      <c r="TTK509" s="870"/>
      <c r="TTL509" s="870"/>
      <c r="TTM509" s="870"/>
      <c r="TTN509" s="870"/>
      <c r="TTO509" s="870"/>
      <c r="TTP509" s="871"/>
      <c r="TTQ509" s="869"/>
      <c r="TTR509" s="870"/>
      <c r="TTS509" s="870"/>
      <c r="TTT509" s="870"/>
      <c r="TTU509" s="870"/>
      <c r="TTV509" s="870"/>
      <c r="TTW509" s="870"/>
      <c r="TTX509" s="871"/>
      <c r="TTY509" s="869"/>
      <c r="TTZ509" s="870"/>
      <c r="TUA509" s="870"/>
      <c r="TUB509" s="870"/>
      <c r="TUC509" s="870"/>
      <c r="TUD509" s="870"/>
      <c r="TUE509" s="870"/>
      <c r="TUF509" s="871"/>
      <c r="TUG509" s="869"/>
      <c r="TUH509" s="870"/>
      <c r="TUI509" s="870"/>
      <c r="TUJ509" s="870"/>
      <c r="TUK509" s="870"/>
      <c r="TUL509" s="870"/>
      <c r="TUM509" s="870"/>
      <c r="TUN509" s="871"/>
      <c r="TUO509" s="869"/>
      <c r="TUP509" s="870"/>
      <c r="TUQ509" s="870"/>
      <c r="TUR509" s="870"/>
      <c r="TUS509" s="870"/>
      <c r="TUT509" s="870"/>
      <c r="TUU509" s="870"/>
      <c r="TUV509" s="871"/>
      <c r="TUW509" s="869"/>
      <c r="TUX509" s="870"/>
      <c r="TUY509" s="870"/>
      <c r="TUZ509" s="870"/>
      <c r="TVA509" s="870"/>
      <c r="TVB509" s="870"/>
      <c r="TVC509" s="870"/>
      <c r="TVD509" s="871"/>
      <c r="TVE509" s="869"/>
      <c r="TVF509" s="870"/>
      <c r="TVG509" s="870"/>
      <c r="TVH509" s="870"/>
      <c r="TVI509" s="870"/>
      <c r="TVJ509" s="870"/>
      <c r="TVK509" s="870"/>
      <c r="TVL509" s="871"/>
      <c r="TVM509" s="869"/>
      <c r="TVN509" s="870"/>
      <c r="TVO509" s="870"/>
      <c r="TVP509" s="870"/>
      <c r="TVQ509" s="870"/>
      <c r="TVR509" s="870"/>
      <c r="TVS509" s="870"/>
      <c r="TVT509" s="871"/>
      <c r="TVU509" s="869"/>
      <c r="TVV509" s="870"/>
      <c r="TVW509" s="870"/>
      <c r="TVX509" s="870"/>
      <c r="TVY509" s="870"/>
      <c r="TVZ509" s="870"/>
      <c r="TWA509" s="870"/>
      <c r="TWB509" s="871"/>
      <c r="TWC509" s="869"/>
      <c r="TWD509" s="870"/>
      <c r="TWE509" s="870"/>
      <c r="TWF509" s="870"/>
      <c r="TWG509" s="870"/>
      <c r="TWH509" s="870"/>
      <c r="TWI509" s="870"/>
      <c r="TWJ509" s="871"/>
      <c r="TWK509" s="869"/>
      <c r="TWL509" s="870"/>
      <c r="TWM509" s="870"/>
      <c r="TWN509" s="870"/>
      <c r="TWO509" s="870"/>
      <c r="TWP509" s="870"/>
      <c r="TWQ509" s="870"/>
      <c r="TWR509" s="871"/>
      <c r="TWS509" s="869"/>
      <c r="TWT509" s="870"/>
      <c r="TWU509" s="870"/>
      <c r="TWV509" s="870"/>
      <c r="TWW509" s="870"/>
      <c r="TWX509" s="870"/>
      <c r="TWY509" s="870"/>
      <c r="TWZ509" s="871"/>
      <c r="TXA509" s="869"/>
      <c r="TXB509" s="870"/>
      <c r="TXC509" s="870"/>
      <c r="TXD509" s="870"/>
      <c r="TXE509" s="870"/>
      <c r="TXF509" s="870"/>
      <c r="TXG509" s="870"/>
      <c r="TXH509" s="871"/>
      <c r="TXI509" s="869"/>
      <c r="TXJ509" s="870"/>
      <c r="TXK509" s="870"/>
      <c r="TXL509" s="870"/>
      <c r="TXM509" s="870"/>
      <c r="TXN509" s="870"/>
      <c r="TXO509" s="870"/>
      <c r="TXP509" s="871"/>
      <c r="TXQ509" s="869"/>
      <c r="TXR509" s="870"/>
      <c r="TXS509" s="870"/>
      <c r="TXT509" s="870"/>
      <c r="TXU509" s="870"/>
      <c r="TXV509" s="870"/>
      <c r="TXW509" s="870"/>
      <c r="TXX509" s="871"/>
      <c r="TXY509" s="869"/>
      <c r="TXZ509" s="870"/>
      <c r="TYA509" s="870"/>
      <c r="TYB509" s="870"/>
      <c r="TYC509" s="870"/>
      <c r="TYD509" s="870"/>
      <c r="TYE509" s="870"/>
      <c r="TYF509" s="871"/>
      <c r="TYG509" s="869"/>
      <c r="TYH509" s="870"/>
      <c r="TYI509" s="870"/>
      <c r="TYJ509" s="870"/>
      <c r="TYK509" s="870"/>
      <c r="TYL509" s="870"/>
      <c r="TYM509" s="870"/>
      <c r="TYN509" s="871"/>
      <c r="TYO509" s="869"/>
      <c r="TYP509" s="870"/>
      <c r="TYQ509" s="870"/>
      <c r="TYR509" s="870"/>
      <c r="TYS509" s="870"/>
      <c r="TYT509" s="870"/>
      <c r="TYU509" s="870"/>
      <c r="TYV509" s="871"/>
      <c r="TYW509" s="869"/>
      <c r="TYX509" s="870"/>
      <c r="TYY509" s="870"/>
      <c r="TYZ509" s="870"/>
      <c r="TZA509" s="870"/>
      <c r="TZB509" s="870"/>
      <c r="TZC509" s="870"/>
      <c r="TZD509" s="871"/>
      <c r="TZE509" s="869"/>
      <c r="TZF509" s="870"/>
      <c r="TZG509" s="870"/>
      <c r="TZH509" s="870"/>
      <c r="TZI509" s="870"/>
      <c r="TZJ509" s="870"/>
      <c r="TZK509" s="870"/>
      <c r="TZL509" s="871"/>
      <c r="TZM509" s="869"/>
      <c r="TZN509" s="870"/>
      <c r="TZO509" s="870"/>
      <c r="TZP509" s="870"/>
      <c r="TZQ509" s="870"/>
      <c r="TZR509" s="870"/>
      <c r="TZS509" s="870"/>
      <c r="TZT509" s="871"/>
      <c r="TZU509" s="869"/>
      <c r="TZV509" s="870"/>
      <c r="TZW509" s="870"/>
      <c r="TZX509" s="870"/>
      <c r="TZY509" s="870"/>
      <c r="TZZ509" s="870"/>
      <c r="UAA509" s="870"/>
      <c r="UAB509" s="871"/>
      <c r="UAC509" s="869"/>
      <c r="UAD509" s="870"/>
      <c r="UAE509" s="870"/>
      <c r="UAF509" s="870"/>
      <c r="UAG509" s="870"/>
      <c r="UAH509" s="870"/>
      <c r="UAI509" s="870"/>
      <c r="UAJ509" s="871"/>
      <c r="UAK509" s="869"/>
      <c r="UAL509" s="870"/>
      <c r="UAM509" s="870"/>
      <c r="UAN509" s="870"/>
      <c r="UAO509" s="870"/>
      <c r="UAP509" s="870"/>
      <c r="UAQ509" s="870"/>
      <c r="UAR509" s="871"/>
      <c r="UAS509" s="869"/>
      <c r="UAT509" s="870"/>
      <c r="UAU509" s="870"/>
      <c r="UAV509" s="870"/>
      <c r="UAW509" s="870"/>
      <c r="UAX509" s="870"/>
      <c r="UAY509" s="870"/>
      <c r="UAZ509" s="871"/>
      <c r="UBA509" s="869"/>
      <c r="UBB509" s="870"/>
      <c r="UBC509" s="870"/>
      <c r="UBD509" s="870"/>
      <c r="UBE509" s="870"/>
      <c r="UBF509" s="870"/>
      <c r="UBG509" s="870"/>
      <c r="UBH509" s="871"/>
      <c r="UBI509" s="869"/>
      <c r="UBJ509" s="870"/>
      <c r="UBK509" s="870"/>
      <c r="UBL509" s="870"/>
      <c r="UBM509" s="870"/>
      <c r="UBN509" s="870"/>
      <c r="UBO509" s="870"/>
      <c r="UBP509" s="871"/>
      <c r="UBQ509" s="869"/>
      <c r="UBR509" s="870"/>
      <c r="UBS509" s="870"/>
      <c r="UBT509" s="870"/>
      <c r="UBU509" s="870"/>
      <c r="UBV509" s="870"/>
      <c r="UBW509" s="870"/>
      <c r="UBX509" s="871"/>
      <c r="UBY509" s="869"/>
      <c r="UBZ509" s="870"/>
      <c r="UCA509" s="870"/>
      <c r="UCB509" s="870"/>
      <c r="UCC509" s="870"/>
      <c r="UCD509" s="870"/>
      <c r="UCE509" s="870"/>
      <c r="UCF509" s="871"/>
      <c r="UCG509" s="869"/>
      <c r="UCH509" s="870"/>
      <c r="UCI509" s="870"/>
      <c r="UCJ509" s="870"/>
      <c r="UCK509" s="870"/>
      <c r="UCL509" s="870"/>
      <c r="UCM509" s="870"/>
      <c r="UCN509" s="871"/>
      <c r="UCO509" s="869"/>
      <c r="UCP509" s="870"/>
      <c r="UCQ509" s="870"/>
      <c r="UCR509" s="870"/>
      <c r="UCS509" s="870"/>
      <c r="UCT509" s="870"/>
      <c r="UCU509" s="870"/>
      <c r="UCV509" s="871"/>
      <c r="UCW509" s="869"/>
      <c r="UCX509" s="870"/>
      <c r="UCY509" s="870"/>
      <c r="UCZ509" s="870"/>
      <c r="UDA509" s="870"/>
      <c r="UDB509" s="870"/>
      <c r="UDC509" s="870"/>
      <c r="UDD509" s="871"/>
      <c r="UDE509" s="869"/>
      <c r="UDF509" s="870"/>
      <c r="UDG509" s="870"/>
      <c r="UDH509" s="870"/>
      <c r="UDI509" s="870"/>
      <c r="UDJ509" s="870"/>
      <c r="UDK509" s="870"/>
      <c r="UDL509" s="871"/>
      <c r="UDM509" s="869"/>
      <c r="UDN509" s="870"/>
      <c r="UDO509" s="870"/>
      <c r="UDP509" s="870"/>
      <c r="UDQ509" s="870"/>
      <c r="UDR509" s="870"/>
      <c r="UDS509" s="870"/>
      <c r="UDT509" s="871"/>
      <c r="UDU509" s="869"/>
      <c r="UDV509" s="870"/>
      <c r="UDW509" s="870"/>
      <c r="UDX509" s="870"/>
      <c r="UDY509" s="870"/>
      <c r="UDZ509" s="870"/>
      <c r="UEA509" s="870"/>
      <c r="UEB509" s="871"/>
      <c r="UEC509" s="869"/>
      <c r="UED509" s="870"/>
      <c r="UEE509" s="870"/>
      <c r="UEF509" s="870"/>
      <c r="UEG509" s="870"/>
      <c r="UEH509" s="870"/>
      <c r="UEI509" s="870"/>
      <c r="UEJ509" s="871"/>
      <c r="UEK509" s="869"/>
      <c r="UEL509" s="870"/>
      <c r="UEM509" s="870"/>
      <c r="UEN509" s="870"/>
      <c r="UEO509" s="870"/>
      <c r="UEP509" s="870"/>
      <c r="UEQ509" s="870"/>
      <c r="UER509" s="871"/>
      <c r="UES509" s="869"/>
      <c r="UET509" s="870"/>
      <c r="UEU509" s="870"/>
      <c r="UEV509" s="870"/>
      <c r="UEW509" s="870"/>
      <c r="UEX509" s="870"/>
      <c r="UEY509" s="870"/>
      <c r="UEZ509" s="871"/>
      <c r="UFA509" s="869"/>
      <c r="UFB509" s="870"/>
      <c r="UFC509" s="870"/>
      <c r="UFD509" s="870"/>
      <c r="UFE509" s="870"/>
      <c r="UFF509" s="870"/>
      <c r="UFG509" s="870"/>
      <c r="UFH509" s="871"/>
      <c r="UFI509" s="869"/>
      <c r="UFJ509" s="870"/>
      <c r="UFK509" s="870"/>
      <c r="UFL509" s="870"/>
      <c r="UFM509" s="870"/>
      <c r="UFN509" s="870"/>
      <c r="UFO509" s="870"/>
      <c r="UFP509" s="871"/>
      <c r="UFQ509" s="869"/>
      <c r="UFR509" s="870"/>
      <c r="UFS509" s="870"/>
      <c r="UFT509" s="870"/>
      <c r="UFU509" s="870"/>
      <c r="UFV509" s="870"/>
      <c r="UFW509" s="870"/>
      <c r="UFX509" s="871"/>
      <c r="UFY509" s="869"/>
      <c r="UFZ509" s="870"/>
      <c r="UGA509" s="870"/>
      <c r="UGB509" s="870"/>
      <c r="UGC509" s="870"/>
      <c r="UGD509" s="870"/>
      <c r="UGE509" s="870"/>
      <c r="UGF509" s="871"/>
      <c r="UGG509" s="869"/>
      <c r="UGH509" s="870"/>
      <c r="UGI509" s="870"/>
      <c r="UGJ509" s="870"/>
      <c r="UGK509" s="870"/>
      <c r="UGL509" s="870"/>
      <c r="UGM509" s="870"/>
      <c r="UGN509" s="871"/>
      <c r="UGO509" s="869"/>
      <c r="UGP509" s="870"/>
      <c r="UGQ509" s="870"/>
      <c r="UGR509" s="870"/>
      <c r="UGS509" s="870"/>
      <c r="UGT509" s="870"/>
      <c r="UGU509" s="870"/>
      <c r="UGV509" s="871"/>
      <c r="UGW509" s="869"/>
      <c r="UGX509" s="870"/>
      <c r="UGY509" s="870"/>
      <c r="UGZ509" s="870"/>
      <c r="UHA509" s="870"/>
      <c r="UHB509" s="870"/>
      <c r="UHC509" s="870"/>
      <c r="UHD509" s="871"/>
      <c r="UHE509" s="869"/>
      <c r="UHF509" s="870"/>
      <c r="UHG509" s="870"/>
      <c r="UHH509" s="870"/>
      <c r="UHI509" s="870"/>
      <c r="UHJ509" s="870"/>
      <c r="UHK509" s="870"/>
      <c r="UHL509" s="871"/>
      <c r="UHM509" s="869"/>
      <c r="UHN509" s="870"/>
      <c r="UHO509" s="870"/>
      <c r="UHP509" s="870"/>
      <c r="UHQ509" s="870"/>
      <c r="UHR509" s="870"/>
      <c r="UHS509" s="870"/>
      <c r="UHT509" s="871"/>
      <c r="UHU509" s="869"/>
      <c r="UHV509" s="870"/>
      <c r="UHW509" s="870"/>
      <c r="UHX509" s="870"/>
      <c r="UHY509" s="870"/>
      <c r="UHZ509" s="870"/>
      <c r="UIA509" s="870"/>
      <c r="UIB509" s="871"/>
      <c r="UIC509" s="869"/>
      <c r="UID509" s="870"/>
      <c r="UIE509" s="870"/>
      <c r="UIF509" s="870"/>
      <c r="UIG509" s="870"/>
      <c r="UIH509" s="870"/>
      <c r="UII509" s="870"/>
      <c r="UIJ509" s="871"/>
      <c r="UIK509" s="869"/>
      <c r="UIL509" s="870"/>
      <c r="UIM509" s="870"/>
      <c r="UIN509" s="870"/>
      <c r="UIO509" s="870"/>
      <c r="UIP509" s="870"/>
      <c r="UIQ509" s="870"/>
      <c r="UIR509" s="871"/>
      <c r="UIS509" s="869"/>
      <c r="UIT509" s="870"/>
      <c r="UIU509" s="870"/>
      <c r="UIV509" s="870"/>
      <c r="UIW509" s="870"/>
      <c r="UIX509" s="870"/>
      <c r="UIY509" s="870"/>
      <c r="UIZ509" s="871"/>
      <c r="UJA509" s="869"/>
      <c r="UJB509" s="870"/>
      <c r="UJC509" s="870"/>
      <c r="UJD509" s="870"/>
      <c r="UJE509" s="870"/>
      <c r="UJF509" s="870"/>
      <c r="UJG509" s="870"/>
      <c r="UJH509" s="871"/>
      <c r="UJI509" s="869"/>
      <c r="UJJ509" s="870"/>
      <c r="UJK509" s="870"/>
      <c r="UJL509" s="870"/>
      <c r="UJM509" s="870"/>
      <c r="UJN509" s="870"/>
      <c r="UJO509" s="870"/>
      <c r="UJP509" s="871"/>
      <c r="UJQ509" s="869"/>
      <c r="UJR509" s="870"/>
      <c r="UJS509" s="870"/>
      <c r="UJT509" s="870"/>
      <c r="UJU509" s="870"/>
      <c r="UJV509" s="870"/>
      <c r="UJW509" s="870"/>
      <c r="UJX509" s="871"/>
      <c r="UJY509" s="869"/>
      <c r="UJZ509" s="870"/>
      <c r="UKA509" s="870"/>
      <c r="UKB509" s="870"/>
      <c r="UKC509" s="870"/>
      <c r="UKD509" s="870"/>
      <c r="UKE509" s="870"/>
      <c r="UKF509" s="871"/>
      <c r="UKG509" s="869"/>
      <c r="UKH509" s="870"/>
      <c r="UKI509" s="870"/>
      <c r="UKJ509" s="870"/>
      <c r="UKK509" s="870"/>
      <c r="UKL509" s="870"/>
      <c r="UKM509" s="870"/>
      <c r="UKN509" s="871"/>
      <c r="UKO509" s="869"/>
      <c r="UKP509" s="870"/>
      <c r="UKQ509" s="870"/>
      <c r="UKR509" s="870"/>
      <c r="UKS509" s="870"/>
      <c r="UKT509" s="870"/>
      <c r="UKU509" s="870"/>
      <c r="UKV509" s="871"/>
      <c r="UKW509" s="869"/>
      <c r="UKX509" s="870"/>
      <c r="UKY509" s="870"/>
      <c r="UKZ509" s="870"/>
      <c r="ULA509" s="870"/>
      <c r="ULB509" s="870"/>
      <c r="ULC509" s="870"/>
      <c r="ULD509" s="871"/>
      <c r="ULE509" s="869"/>
      <c r="ULF509" s="870"/>
      <c r="ULG509" s="870"/>
      <c r="ULH509" s="870"/>
      <c r="ULI509" s="870"/>
      <c r="ULJ509" s="870"/>
      <c r="ULK509" s="870"/>
      <c r="ULL509" s="871"/>
      <c r="ULM509" s="869"/>
      <c r="ULN509" s="870"/>
      <c r="ULO509" s="870"/>
      <c r="ULP509" s="870"/>
      <c r="ULQ509" s="870"/>
      <c r="ULR509" s="870"/>
      <c r="ULS509" s="870"/>
      <c r="ULT509" s="871"/>
      <c r="ULU509" s="869"/>
      <c r="ULV509" s="870"/>
      <c r="ULW509" s="870"/>
      <c r="ULX509" s="870"/>
      <c r="ULY509" s="870"/>
      <c r="ULZ509" s="870"/>
      <c r="UMA509" s="870"/>
      <c r="UMB509" s="871"/>
      <c r="UMC509" s="869"/>
      <c r="UMD509" s="870"/>
      <c r="UME509" s="870"/>
      <c r="UMF509" s="870"/>
      <c r="UMG509" s="870"/>
      <c r="UMH509" s="870"/>
      <c r="UMI509" s="870"/>
      <c r="UMJ509" s="871"/>
      <c r="UMK509" s="869"/>
      <c r="UML509" s="870"/>
      <c r="UMM509" s="870"/>
      <c r="UMN509" s="870"/>
      <c r="UMO509" s="870"/>
      <c r="UMP509" s="870"/>
      <c r="UMQ509" s="870"/>
      <c r="UMR509" s="871"/>
      <c r="UMS509" s="869"/>
      <c r="UMT509" s="870"/>
      <c r="UMU509" s="870"/>
      <c r="UMV509" s="870"/>
      <c r="UMW509" s="870"/>
      <c r="UMX509" s="870"/>
      <c r="UMY509" s="870"/>
      <c r="UMZ509" s="871"/>
      <c r="UNA509" s="869"/>
      <c r="UNB509" s="870"/>
      <c r="UNC509" s="870"/>
      <c r="UND509" s="870"/>
      <c r="UNE509" s="870"/>
      <c r="UNF509" s="870"/>
      <c r="UNG509" s="870"/>
      <c r="UNH509" s="871"/>
      <c r="UNI509" s="869"/>
      <c r="UNJ509" s="870"/>
      <c r="UNK509" s="870"/>
      <c r="UNL509" s="870"/>
      <c r="UNM509" s="870"/>
      <c r="UNN509" s="870"/>
      <c r="UNO509" s="870"/>
      <c r="UNP509" s="871"/>
      <c r="UNQ509" s="869"/>
      <c r="UNR509" s="870"/>
      <c r="UNS509" s="870"/>
      <c r="UNT509" s="870"/>
      <c r="UNU509" s="870"/>
      <c r="UNV509" s="870"/>
      <c r="UNW509" s="870"/>
      <c r="UNX509" s="871"/>
      <c r="UNY509" s="869"/>
      <c r="UNZ509" s="870"/>
      <c r="UOA509" s="870"/>
      <c r="UOB509" s="870"/>
      <c r="UOC509" s="870"/>
      <c r="UOD509" s="870"/>
      <c r="UOE509" s="870"/>
      <c r="UOF509" s="871"/>
      <c r="UOG509" s="869"/>
      <c r="UOH509" s="870"/>
      <c r="UOI509" s="870"/>
      <c r="UOJ509" s="870"/>
      <c r="UOK509" s="870"/>
      <c r="UOL509" s="870"/>
      <c r="UOM509" s="870"/>
      <c r="UON509" s="871"/>
      <c r="UOO509" s="869"/>
      <c r="UOP509" s="870"/>
      <c r="UOQ509" s="870"/>
      <c r="UOR509" s="870"/>
      <c r="UOS509" s="870"/>
      <c r="UOT509" s="870"/>
      <c r="UOU509" s="870"/>
      <c r="UOV509" s="871"/>
      <c r="UOW509" s="869"/>
      <c r="UOX509" s="870"/>
      <c r="UOY509" s="870"/>
      <c r="UOZ509" s="870"/>
      <c r="UPA509" s="870"/>
      <c r="UPB509" s="870"/>
      <c r="UPC509" s="870"/>
      <c r="UPD509" s="871"/>
      <c r="UPE509" s="869"/>
      <c r="UPF509" s="870"/>
      <c r="UPG509" s="870"/>
      <c r="UPH509" s="870"/>
      <c r="UPI509" s="870"/>
      <c r="UPJ509" s="870"/>
      <c r="UPK509" s="870"/>
      <c r="UPL509" s="871"/>
      <c r="UPM509" s="869"/>
      <c r="UPN509" s="870"/>
      <c r="UPO509" s="870"/>
      <c r="UPP509" s="870"/>
      <c r="UPQ509" s="870"/>
      <c r="UPR509" s="870"/>
      <c r="UPS509" s="870"/>
      <c r="UPT509" s="871"/>
      <c r="UPU509" s="869"/>
      <c r="UPV509" s="870"/>
      <c r="UPW509" s="870"/>
      <c r="UPX509" s="870"/>
      <c r="UPY509" s="870"/>
      <c r="UPZ509" s="870"/>
      <c r="UQA509" s="870"/>
      <c r="UQB509" s="871"/>
      <c r="UQC509" s="869"/>
      <c r="UQD509" s="870"/>
      <c r="UQE509" s="870"/>
      <c r="UQF509" s="870"/>
      <c r="UQG509" s="870"/>
      <c r="UQH509" s="870"/>
      <c r="UQI509" s="870"/>
      <c r="UQJ509" s="871"/>
      <c r="UQK509" s="869"/>
      <c r="UQL509" s="870"/>
      <c r="UQM509" s="870"/>
      <c r="UQN509" s="870"/>
      <c r="UQO509" s="870"/>
      <c r="UQP509" s="870"/>
      <c r="UQQ509" s="870"/>
      <c r="UQR509" s="871"/>
      <c r="UQS509" s="869"/>
      <c r="UQT509" s="870"/>
      <c r="UQU509" s="870"/>
      <c r="UQV509" s="870"/>
      <c r="UQW509" s="870"/>
      <c r="UQX509" s="870"/>
      <c r="UQY509" s="870"/>
      <c r="UQZ509" s="871"/>
      <c r="URA509" s="869"/>
      <c r="URB509" s="870"/>
      <c r="URC509" s="870"/>
      <c r="URD509" s="870"/>
      <c r="URE509" s="870"/>
      <c r="URF509" s="870"/>
      <c r="URG509" s="870"/>
      <c r="URH509" s="871"/>
      <c r="URI509" s="869"/>
      <c r="URJ509" s="870"/>
      <c r="URK509" s="870"/>
      <c r="URL509" s="870"/>
      <c r="URM509" s="870"/>
      <c r="URN509" s="870"/>
      <c r="URO509" s="870"/>
      <c r="URP509" s="871"/>
      <c r="URQ509" s="869"/>
      <c r="URR509" s="870"/>
      <c r="URS509" s="870"/>
      <c r="URT509" s="870"/>
      <c r="URU509" s="870"/>
      <c r="URV509" s="870"/>
      <c r="URW509" s="870"/>
      <c r="URX509" s="871"/>
      <c r="URY509" s="869"/>
      <c r="URZ509" s="870"/>
      <c r="USA509" s="870"/>
      <c r="USB509" s="870"/>
      <c r="USC509" s="870"/>
      <c r="USD509" s="870"/>
      <c r="USE509" s="870"/>
      <c r="USF509" s="871"/>
      <c r="USG509" s="869"/>
      <c r="USH509" s="870"/>
      <c r="USI509" s="870"/>
      <c r="USJ509" s="870"/>
      <c r="USK509" s="870"/>
      <c r="USL509" s="870"/>
      <c r="USM509" s="870"/>
      <c r="USN509" s="871"/>
      <c r="USO509" s="869"/>
      <c r="USP509" s="870"/>
      <c r="USQ509" s="870"/>
      <c r="USR509" s="870"/>
      <c r="USS509" s="870"/>
      <c r="UST509" s="870"/>
      <c r="USU509" s="870"/>
      <c r="USV509" s="871"/>
      <c r="USW509" s="869"/>
      <c r="USX509" s="870"/>
      <c r="USY509" s="870"/>
      <c r="USZ509" s="870"/>
      <c r="UTA509" s="870"/>
      <c r="UTB509" s="870"/>
      <c r="UTC509" s="870"/>
      <c r="UTD509" s="871"/>
      <c r="UTE509" s="869"/>
      <c r="UTF509" s="870"/>
      <c r="UTG509" s="870"/>
      <c r="UTH509" s="870"/>
      <c r="UTI509" s="870"/>
      <c r="UTJ509" s="870"/>
      <c r="UTK509" s="870"/>
      <c r="UTL509" s="871"/>
      <c r="UTM509" s="869"/>
      <c r="UTN509" s="870"/>
      <c r="UTO509" s="870"/>
      <c r="UTP509" s="870"/>
      <c r="UTQ509" s="870"/>
      <c r="UTR509" s="870"/>
      <c r="UTS509" s="870"/>
      <c r="UTT509" s="871"/>
      <c r="UTU509" s="869"/>
      <c r="UTV509" s="870"/>
      <c r="UTW509" s="870"/>
      <c r="UTX509" s="870"/>
      <c r="UTY509" s="870"/>
      <c r="UTZ509" s="870"/>
      <c r="UUA509" s="870"/>
      <c r="UUB509" s="871"/>
      <c r="UUC509" s="869"/>
      <c r="UUD509" s="870"/>
      <c r="UUE509" s="870"/>
      <c r="UUF509" s="870"/>
      <c r="UUG509" s="870"/>
      <c r="UUH509" s="870"/>
      <c r="UUI509" s="870"/>
      <c r="UUJ509" s="871"/>
      <c r="UUK509" s="869"/>
      <c r="UUL509" s="870"/>
      <c r="UUM509" s="870"/>
      <c r="UUN509" s="870"/>
      <c r="UUO509" s="870"/>
      <c r="UUP509" s="870"/>
      <c r="UUQ509" s="870"/>
      <c r="UUR509" s="871"/>
      <c r="UUS509" s="869"/>
      <c r="UUT509" s="870"/>
      <c r="UUU509" s="870"/>
      <c r="UUV509" s="870"/>
      <c r="UUW509" s="870"/>
      <c r="UUX509" s="870"/>
      <c r="UUY509" s="870"/>
      <c r="UUZ509" s="871"/>
      <c r="UVA509" s="869"/>
      <c r="UVB509" s="870"/>
      <c r="UVC509" s="870"/>
      <c r="UVD509" s="870"/>
      <c r="UVE509" s="870"/>
      <c r="UVF509" s="870"/>
      <c r="UVG509" s="870"/>
      <c r="UVH509" s="871"/>
      <c r="UVI509" s="869"/>
      <c r="UVJ509" s="870"/>
      <c r="UVK509" s="870"/>
      <c r="UVL509" s="870"/>
      <c r="UVM509" s="870"/>
      <c r="UVN509" s="870"/>
      <c r="UVO509" s="870"/>
      <c r="UVP509" s="871"/>
      <c r="UVQ509" s="869"/>
      <c r="UVR509" s="870"/>
      <c r="UVS509" s="870"/>
      <c r="UVT509" s="870"/>
      <c r="UVU509" s="870"/>
      <c r="UVV509" s="870"/>
      <c r="UVW509" s="870"/>
      <c r="UVX509" s="871"/>
      <c r="UVY509" s="869"/>
      <c r="UVZ509" s="870"/>
      <c r="UWA509" s="870"/>
      <c r="UWB509" s="870"/>
      <c r="UWC509" s="870"/>
      <c r="UWD509" s="870"/>
      <c r="UWE509" s="870"/>
      <c r="UWF509" s="871"/>
      <c r="UWG509" s="869"/>
      <c r="UWH509" s="870"/>
      <c r="UWI509" s="870"/>
      <c r="UWJ509" s="870"/>
      <c r="UWK509" s="870"/>
      <c r="UWL509" s="870"/>
      <c r="UWM509" s="870"/>
      <c r="UWN509" s="871"/>
      <c r="UWO509" s="869"/>
      <c r="UWP509" s="870"/>
      <c r="UWQ509" s="870"/>
      <c r="UWR509" s="870"/>
      <c r="UWS509" s="870"/>
      <c r="UWT509" s="870"/>
      <c r="UWU509" s="870"/>
      <c r="UWV509" s="871"/>
      <c r="UWW509" s="869"/>
      <c r="UWX509" s="870"/>
      <c r="UWY509" s="870"/>
      <c r="UWZ509" s="870"/>
      <c r="UXA509" s="870"/>
      <c r="UXB509" s="870"/>
      <c r="UXC509" s="870"/>
      <c r="UXD509" s="871"/>
      <c r="UXE509" s="869"/>
      <c r="UXF509" s="870"/>
      <c r="UXG509" s="870"/>
      <c r="UXH509" s="870"/>
      <c r="UXI509" s="870"/>
      <c r="UXJ509" s="870"/>
      <c r="UXK509" s="870"/>
      <c r="UXL509" s="871"/>
      <c r="UXM509" s="869"/>
      <c r="UXN509" s="870"/>
      <c r="UXO509" s="870"/>
      <c r="UXP509" s="870"/>
      <c r="UXQ509" s="870"/>
      <c r="UXR509" s="870"/>
      <c r="UXS509" s="870"/>
      <c r="UXT509" s="871"/>
      <c r="UXU509" s="869"/>
      <c r="UXV509" s="870"/>
      <c r="UXW509" s="870"/>
      <c r="UXX509" s="870"/>
      <c r="UXY509" s="870"/>
      <c r="UXZ509" s="870"/>
      <c r="UYA509" s="870"/>
      <c r="UYB509" s="871"/>
      <c r="UYC509" s="869"/>
      <c r="UYD509" s="870"/>
      <c r="UYE509" s="870"/>
      <c r="UYF509" s="870"/>
      <c r="UYG509" s="870"/>
      <c r="UYH509" s="870"/>
      <c r="UYI509" s="870"/>
      <c r="UYJ509" s="871"/>
      <c r="UYK509" s="869"/>
      <c r="UYL509" s="870"/>
      <c r="UYM509" s="870"/>
      <c r="UYN509" s="870"/>
      <c r="UYO509" s="870"/>
      <c r="UYP509" s="870"/>
      <c r="UYQ509" s="870"/>
      <c r="UYR509" s="871"/>
      <c r="UYS509" s="869"/>
      <c r="UYT509" s="870"/>
      <c r="UYU509" s="870"/>
      <c r="UYV509" s="870"/>
      <c r="UYW509" s="870"/>
      <c r="UYX509" s="870"/>
      <c r="UYY509" s="870"/>
      <c r="UYZ509" s="871"/>
      <c r="UZA509" s="869"/>
      <c r="UZB509" s="870"/>
      <c r="UZC509" s="870"/>
      <c r="UZD509" s="870"/>
      <c r="UZE509" s="870"/>
      <c r="UZF509" s="870"/>
      <c r="UZG509" s="870"/>
      <c r="UZH509" s="871"/>
      <c r="UZI509" s="869"/>
      <c r="UZJ509" s="870"/>
      <c r="UZK509" s="870"/>
      <c r="UZL509" s="870"/>
      <c r="UZM509" s="870"/>
      <c r="UZN509" s="870"/>
      <c r="UZO509" s="870"/>
      <c r="UZP509" s="871"/>
      <c r="UZQ509" s="869"/>
      <c r="UZR509" s="870"/>
      <c r="UZS509" s="870"/>
      <c r="UZT509" s="870"/>
      <c r="UZU509" s="870"/>
      <c r="UZV509" s="870"/>
      <c r="UZW509" s="870"/>
      <c r="UZX509" s="871"/>
      <c r="UZY509" s="869"/>
      <c r="UZZ509" s="870"/>
      <c r="VAA509" s="870"/>
      <c r="VAB509" s="870"/>
      <c r="VAC509" s="870"/>
      <c r="VAD509" s="870"/>
      <c r="VAE509" s="870"/>
      <c r="VAF509" s="871"/>
      <c r="VAG509" s="869"/>
      <c r="VAH509" s="870"/>
      <c r="VAI509" s="870"/>
      <c r="VAJ509" s="870"/>
      <c r="VAK509" s="870"/>
      <c r="VAL509" s="870"/>
      <c r="VAM509" s="870"/>
      <c r="VAN509" s="871"/>
      <c r="VAO509" s="869"/>
      <c r="VAP509" s="870"/>
      <c r="VAQ509" s="870"/>
      <c r="VAR509" s="870"/>
      <c r="VAS509" s="870"/>
      <c r="VAT509" s="870"/>
      <c r="VAU509" s="870"/>
      <c r="VAV509" s="871"/>
      <c r="VAW509" s="869"/>
      <c r="VAX509" s="870"/>
      <c r="VAY509" s="870"/>
      <c r="VAZ509" s="870"/>
      <c r="VBA509" s="870"/>
      <c r="VBB509" s="870"/>
      <c r="VBC509" s="870"/>
      <c r="VBD509" s="871"/>
      <c r="VBE509" s="869"/>
      <c r="VBF509" s="870"/>
      <c r="VBG509" s="870"/>
      <c r="VBH509" s="870"/>
      <c r="VBI509" s="870"/>
      <c r="VBJ509" s="870"/>
      <c r="VBK509" s="870"/>
      <c r="VBL509" s="871"/>
      <c r="VBM509" s="869"/>
      <c r="VBN509" s="870"/>
      <c r="VBO509" s="870"/>
      <c r="VBP509" s="870"/>
      <c r="VBQ509" s="870"/>
      <c r="VBR509" s="870"/>
      <c r="VBS509" s="870"/>
      <c r="VBT509" s="871"/>
      <c r="VBU509" s="869"/>
      <c r="VBV509" s="870"/>
      <c r="VBW509" s="870"/>
      <c r="VBX509" s="870"/>
      <c r="VBY509" s="870"/>
      <c r="VBZ509" s="870"/>
      <c r="VCA509" s="870"/>
      <c r="VCB509" s="871"/>
      <c r="VCC509" s="869"/>
      <c r="VCD509" s="870"/>
      <c r="VCE509" s="870"/>
      <c r="VCF509" s="870"/>
      <c r="VCG509" s="870"/>
      <c r="VCH509" s="870"/>
      <c r="VCI509" s="870"/>
      <c r="VCJ509" s="871"/>
      <c r="VCK509" s="869"/>
      <c r="VCL509" s="870"/>
      <c r="VCM509" s="870"/>
      <c r="VCN509" s="870"/>
      <c r="VCO509" s="870"/>
      <c r="VCP509" s="870"/>
      <c r="VCQ509" s="870"/>
      <c r="VCR509" s="871"/>
      <c r="VCS509" s="869"/>
      <c r="VCT509" s="870"/>
      <c r="VCU509" s="870"/>
      <c r="VCV509" s="870"/>
      <c r="VCW509" s="870"/>
      <c r="VCX509" s="870"/>
      <c r="VCY509" s="870"/>
      <c r="VCZ509" s="871"/>
      <c r="VDA509" s="869"/>
      <c r="VDB509" s="870"/>
      <c r="VDC509" s="870"/>
      <c r="VDD509" s="870"/>
      <c r="VDE509" s="870"/>
      <c r="VDF509" s="870"/>
      <c r="VDG509" s="870"/>
      <c r="VDH509" s="871"/>
      <c r="VDI509" s="869"/>
      <c r="VDJ509" s="870"/>
      <c r="VDK509" s="870"/>
      <c r="VDL509" s="870"/>
      <c r="VDM509" s="870"/>
      <c r="VDN509" s="870"/>
      <c r="VDO509" s="870"/>
      <c r="VDP509" s="871"/>
      <c r="VDQ509" s="869"/>
      <c r="VDR509" s="870"/>
      <c r="VDS509" s="870"/>
      <c r="VDT509" s="870"/>
      <c r="VDU509" s="870"/>
      <c r="VDV509" s="870"/>
      <c r="VDW509" s="870"/>
      <c r="VDX509" s="871"/>
      <c r="VDY509" s="869"/>
      <c r="VDZ509" s="870"/>
      <c r="VEA509" s="870"/>
      <c r="VEB509" s="870"/>
      <c r="VEC509" s="870"/>
      <c r="VED509" s="870"/>
      <c r="VEE509" s="870"/>
      <c r="VEF509" s="871"/>
      <c r="VEG509" s="869"/>
      <c r="VEH509" s="870"/>
      <c r="VEI509" s="870"/>
      <c r="VEJ509" s="870"/>
      <c r="VEK509" s="870"/>
      <c r="VEL509" s="870"/>
      <c r="VEM509" s="870"/>
      <c r="VEN509" s="871"/>
      <c r="VEO509" s="869"/>
      <c r="VEP509" s="870"/>
      <c r="VEQ509" s="870"/>
      <c r="VER509" s="870"/>
      <c r="VES509" s="870"/>
      <c r="VET509" s="870"/>
      <c r="VEU509" s="870"/>
      <c r="VEV509" s="871"/>
      <c r="VEW509" s="869"/>
      <c r="VEX509" s="870"/>
      <c r="VEY509" s="870"/>
      <c r="VEZ509" s="870"/>
      <c r="VFA509" s="870"/>
      <c r="VFB509" s="870"/>
      <c r="VFC509" s="870"/>
      <c r="VFD509" s="871"/>
      <c r="VFE509" s="869"/>
      <c r="VFF509" s="870"/>
      <c r="VFG509" s="870"/>
      <c r="VFH509" s="870"/>
      <c r="VFI509" s="870"/>
      <c r="VFJ509" s="870"/>
      <c r="VFK509" s="870"/>
      <c r="VFL509" s="871"/>
      <c r="VFM509" s="869"/>
      <c r="VFN509" s="870"/>
      <c r="VFO509" s="870"/>
      <c r="VFP509" s="870"/>
      <c r="VFQ509" s="870"/>
      <c r="VFR509" s="870"/>
      <c r="VFS509" s="870"/>
      <c r="VFT509" s="871"/>
      <c r="VFU509" s="869"/>
      <c r="VFV509" s="870"/>
      <c r="VFW509" s="870"/>
      <c r="VFX509" s="870"/>
      <c r="VFY509" s="870"/>
      <c r="VFZ509" s="870"/>
      <c r="VGA509" s="870"/>
      <c r="VGB509" s="871"/>
      <c r="VGC509" s="869"/>
      <c r="VGD509" s="870"/>
      <c r="VGE509" s="870"/>
      <c r="VGF509" s="870"/>
      <c r="VGG509" s="870"/>
      <c r="VGH509" s="870"/>
      <c r="VGI509" s="870"/>
      <c r="VGJ509" s="871"/>
      <c r="VGK509" s="869"/>
      <c r="VGL509" s="870"/>
      <c r="VGM509" s="870"/>
      <c r="VGN509" s="870"/>
      <c r="VGO509" s="870"/>
      <c r="VGP509" s="870"/>
      <c r="VGQ509" s="870"/>
      <c r="VGR509" s="871"/>
      <c r="VGS509" s="869"/>
      <c r="VGT509" s="870"/>
      <c r="VGU509" s="870"/>
      <c r="VGV509" s="870"/>
      <c r="VGW509" s="870"/>
      <c r="VGX509" s="870"/>
      <c r="VGY509" s="870"/>
      <c r="VGZ509" s="871"/>
      <c r="VHA509" s="869"/>
      <c r="VHB509" s="870"/>
      <c r="VHC509" s="870"/>
      <c r="VHD509" s="870"/>
      <c r="VHE509" s="870"/>
      <c r="VHF509" s="870"/>
      <c r="VHG509" s="870"/>
      <c r="VHH509" s="871"/>
      <c r="VHI509" s="869"/>
      <c r="VHJ509" s="870"/>
      <c r="VHK509" s="870"/>
      <c r="VHL509" s="870"/>
      <c r="VHM509" s="870"/>
      <c r="VHN509" s="870"/>
      <c r="VHO509" s="870"/>
      <c r="VHP509" s="871"/>
      <c r="VHQ509" s="869"/>
      <c r="VHR509" s="870"/>
      <c r="VHS509" s="870"/>
      <c r="VHT509" s="870"/>
      <c r="VHU509" s="870"/>
      <c r="VHV509" s="870"/>
      <c r="VHW509" s="870"/>
      <c r="VHX509" s="871"/>
      <c r="VHY509" s="869"/>
      <c r="VHZ509" s="870"/>
      <c r="VIA509" s="870"/>
      <c r="VIB509" s="870"/>
      <c r="VIC509" s="870"/>
      <c r="VID509" s="870"/>
      <c r="VIE509" s="870"/>
      <c r="VIF509" s="871"/>
      <c r="VIG509" s="869"/>
      <c r="VIH509" s="870"/>
      <c r="VII509" s="870"/>
      <c r="VIJ509" s="870"/>
      <c r="VIK509" s="870"/>
      <c r="VIL509" s="870"/>
      <c r="VIM509" s="870"/>
      <c r="VIN509" s="871"/>
      <c r="VIO509" s="869"/>
      <c r="VIP509" s="870"/>
      <c r="VIQ509" s="870"/>
      <c r="VIR509" s="870"/>
      <c r="VIS509" s="870"/>
      <c r="VIT509" s="870"/>
      <c r="VIU509" s="870"/>
      <c r="VIV509" s="871"/>
      <c r="VIW509" s="869"/>
      <c r="VIX509" s="870"/>
      <c r="VIY509" s="870"/>
      <c r="VIZ509" s="870"/>
      <c r="VJA509" s="870"/>
      <c r="VJB509" s="870"/>
      <c r="VJC509" s="870"/>
      <c r="VJD509" s="871"/>
      <c r="VJE509" s="869"/>
      <c r="VJF509" s="870"/>
      <c r="VJG509" s="870"/>
      <c r="VJH509" s="870"/>
      <c r="VJI509" s="870"/>
      <c r="VJJ509" s="870"/>
      <c r="VJK509" s="870"/>
      <c r="VJL509" s="871"/>
      <c r="VJM509" s="869"/>
      <c r="VJN509" s="870"/>
      <c r="VJO509" s="870"/>
      <c r="VJP509" s="870"/>
      <c r="VJQ509" s="870"/>
      <c r="VJR509" s="870"/>
      <c r="VJS509" s="870"/>
      <c r="VJT509" s="871"/>
      <c r="VJU509" s="869"/>
      <c r="VJV509" s="870"/>
      <c r="VJW509" s="870"/>
      <c r="VJX509" s="870"/>
      <c r="VJY509" s="870"/>
      <c r="VJZ509" s="870"/>
      <c r="VKA509" s="870"/>
      <c r="VKB509" s="871"/>
      <c r="VKC509" s="869"/>
      <c r="VKD509" s="870"/>
      <c r="VKE509" s="870"/>
      <c r="VKF509" s="870"/>
      <c r="VKG509" s="870"/>
      <c r="VKH509" s="870"/>
      <c r="VKI509" s="870"/>
      <c r="VKJ509" s="871"/>
      <c r="VKK509" s="869"/>
      <c r="VKL509" s="870"/>
      <c r="VKM509" s="870"/>
      <c r="VKN509" s="870"/>
      <c r="VKO509" s="870"/>
      <c r="VKP509" s="870"/>
      <c r="VKQ509" s="870"/>
      <c r="VKR509" s="871"/>
      <c r="VKS509" s="869"/>
      <c r="VKT509" s="870"/>
      <c r="VKU509" s="870"/>
      <c r="VKV509" s="870"/>
      <c r="VKW509" s="870"/>
      <c r="VKX509" s="870"/>
      <c r="VKY509" s="870"/>
      <c r="VKZ509" s="871"/>
      <c r="VLA509" s="869"/>
      <c r="VLB509" s="870"/>
      <c r="VLC509" s="870"/>
      <c r="VLD509" s="870"/>
      <c r="VLE509" s="870"/>
      <c r="VLF509" s="870"/>
      <c r="VLG509" s="870"/>
      <c r="VLH509" s="871"/>
      <c r="VLI509" s="869"/>
      <c r="VLJ509" s="870"/>
      <c r="VLK509" s="870"/>
      <c r="VLL509" s="870"/>
      <c r="VLM509" s="870"/>
      <c r="VLN509" s="870"/>
      <c r="VLO509" s="870"/>
      <c r="VLP509" s="871"/>
      <c r="VLQ509" s="869"/>
      <c r="VLR509" s="870"/>
      <c r="VLS509" s="870"/>
      <c r="VLT509" s="870"/>
      <c r="VLU509" s="870"/>
      <c r="VLV509" s="870"/>
      <c r="VLW509" s="870"/>
      <c r="VLX509" s="871"/>
      <c r="VLY509" s="869"/>
      <c r="VLZ509" s="870"/>
      <c r="VMA509" s="870"/>
      <c r="VMB509" s="870"/>
      <c r="VMC509" s="870"/>
      <c r="VMD509" s="870"/>
      <c r="VME509" s="870"/>
      <c r="VMF509" s="871"/>
      <c r="VMG509" s="869"/>
      <c r="VMH509" s="870"/>
      <c r="VMI509" s="870"/>
      <c r="VMJ509" s="870"/>
      <c r="VMK509" s="870"/>
      <c r="VML509" s="870"/>
      <c r="VMM509" s="870"/>
      <c r="VMN509" s="871"/>
      <c r="VMO509" s="869"/>
      <c r="VMP509" s="870"/>
      <c r="VMQ509" s="870"/>
      <c r="VMR509" s="870"/>
      <c r="VMS509" s="870"/>
      <c r="VMT509" s="870"/>
      <c r="VMU509" s="870"/>
      <c r="VMV509" s="871"/>
      <c r="VMW509" s="869"/>
      <c r="VMX509" s="870"/>
      <c r="VMY509" s="870"/>
      <c r="VMZ509" s="870"/>
      <c r="VNA509" s="870"/>
      <c r="VNB509" s="870"/>
      <c r="VNC509" s="870"/>
      <c r="VND509" s="871"/>
      <c r="VNE509" s="869"/>
      <c r="VNF509" s="870"/>
      <c r="VNG509" s="870"/>
      <c r="VNH509" s="870"/>
      <c r="VNI509" s="870"/>
      <c r="VNJ509" s="870"/>
      <c r="VNK509" s="870"/>
      <c r="VNL509" s="871"/>
      <c r="VNM509" s="869"/>
      <c r="VNN509" s="870"/>
      <c r="VNO509" s="870"/>
      <c r="VNP509" s="870"/>
      <c r="VNQ509" s="870"/>
      <c r="VNR509" s="870"/>
      <c r="VNS509" s="870"/>
      <c r="VNT509" s="871"/>
      <c r="VNU509" s="869"/>
      <c r="VNV509" s="870"/>
      <c r="VNW509" s="870"/>
      <c r="VNX509" s="870"/>
      <c r="VNY509" s="870"/>
      <c r="VNZ509" s="870"/>
      <c r="VOA509" s="870"/>
      <c r="VOB509" s="871"/>
      <c r="VOC509" s="869"/>
      <c r="VOD509" s="870"/>
      <c r="VOE509" s="870"/>
      <c r="VOF509" s="870"/>
      <c r="VOG509" s="870"/>
      <c r="VOH509" s="870"/>
      <c r="VOI509" s="870"/>
      <c r="VOJ509" s="871"/>
      <c r="VOK509" s="869"/>
      <c r="VOL509" s="870"/>
      <c r="VOM509" s="870"/>
      <c r="VON509" s="870"/>
      <c r="VOO509" s="870"/>
      <c r="VOP509" s="870"/>
      <c r="VOQ509" s="870"/>
      <c r="VOR509" s="871"/>
      <c r="VOS509" s="869"/>
      <c r="VOT509" s="870"/>
      <c r="VOU509" s="870"/>
      <c r="VOV509" s="870"/>
      <c r="VOW509" s="870"/>
      <c r="VOX509" s="870"/>
      <c r="VOY509" s="870"/>
      <c r="VOZ509" s="871"/>
      <c r="VPA509" s="869"/>
      <c r="VPB509" s="870"/>
      <c r="VPC509" s="870"/>
      <c r="VPD509" s="870"/>
      <c r="VPE509" s="870"/>
      <c r="VPF509" s="870"/>
      <c r="VPG509" s="870"/>
      <c r="VPH509" s="871"/>
      <c r="VPI509" s="869"/>
      <c r="VPJ509" s="870"/>
      <c r="VPK509" s="870"/>
      <c r="VPL509" s="870"/>
      <c r="VPM509" s="870"/>
      <c r="VPN509" s="870"/>
      <c r="VPO509" s="870"/>
      <c r="VPP509" s="871"/>
      <c r="VPQ509" s="869"/>
      <c r="VPR509" s="870"/>
      <c r="VPS509" s="870"/>
      <c r="VPT509" s="870"/>
      <c r="VPU509" s="870"/>
      <c r="VPV509" s="870"/>
      <c r="VPW509" s="870"/>
      <c r="VPX509" s="871"/>
      <c r="VPY509" s="869"/>
      <c r="VPZ509" s="870"/>
      <c r="VQA509" s="870"/>
      <c r="VQB509" s="870"/>
      <c r="VQC509" s="870"/>
      <c r="VQD509" s="870"/>
      <c r="VQE509" s="870"/>
      <c r="VQF509" s="871"/>
      <c r="VQG509" s="869"/>
      <c r="VQH509" s="870"/>
      <c r="VQI509" s="870"/>
      <c r="VQJ509" s="870"/>
      <c r="VQK509" s="870"/>
      <c r="VQL509" s="870"/>
      <c r="VQM509" s="870"/>
      <c r="VQN509" s="871"/>
      <c r="VQO509" s="869"/>
      <c r="VQP509" s="870"/>
      <c r="VQQ509" s="870"/>
      <c r="VQR509" s="870"/>
      <c r="VQS509" s="870"/>
      <c r="VQT509" s="870"/>
      <c r="VQU509" s="870"/>
      <c r="VQV509" s="871"/>
      <c r="VQW509" s="869"/>
      <c r="VQX509" s="870"/>
      <c r="VQY509" s="870"/>
      <c r="VQZ509" s="870"/>
      <c r="VRA509" s="870"/>
      <c r="VRB509" s="870"/>
      <c r="VRC509" s="870"/>
      <c r="VRD509" s="871"/>
      <c r="VRE509" s="869"/>
      <c r="VRF509" s="870"/>
      <c r="VRG509" s="870"/>
      <c r="VRH509" s="870"/>
      <c r="VRI509" s="870"/>
      <c r="VRJ509" s="870"/>
      <c r="VRK509" s="870"/>
      <c r="VRL509" s="871"/>
      <c r="VRM509" s="869"/>
      <c r="VRN509" s="870"/>
      <c r="VRO509" s="870"/>
      <c r="VRP509" s="870"/>
      <c r="VRQ509" s="870"/>
      <c r="VRR509" s="870"/>
      <c r="VRS509" s="870"/>
      <c r="VRT509" s="871"/>
      <c r="VRU509" s="869"/>
      <c r="VRV509" s="870"/>
      <c r="VRW509" s="870"/>
      <c r="VRX509" s="870"/>
      <c r="VRY509" s="870"/>
      <c r="VRZ509" s="870"/>
      <c r="VSA509" s="870"/>
      <c r="VSB509" s="871"/>
      <c r="VSC509" s="869"/>
      <c r="VSD509" s="870"/>
      <c r="VSE509" s="870"/>
      <c r="VSF509" s="870"/>
      <c r="VSG509" s="870"/>
      <c r="VSH509" s="870"/>
      <c r="VSI509" s="870"/>
      <c r="VSJ509" s="871"/>
      <c r="VSK509" s="869"/>
      <c r="VSL509" s="870"/>
      <c r="VSM509" s="870"/>
      <c r="VSN509" s="870"/>
      <c r="VSO509" s="870"/>
      <c r="VSP509" s="870"/>
      <c r="VSQ509" s="870"/>
      <c r="VSR509" s="871"/>
      <c r="VSS509" s="869"/>
      <c r="VST509" s="870"/>
      <c r="VSU509" s="870"/>
      <c r="VSV509" s="870"/>
      <c r="VSW509" s="870"/>
      <c r="VSX509" s="870"/>
      <c r="VSY509" s="870"/>
      <c r="VSZ509" s="871"/>
      <c r="VTA509" s="869"/>
      <c r="VTB509" s="870"/>
      <c r="VTC509" s="870"/>
      <c r="VTD509" s="870"/>
      <c r="VTE509" s="870"/>
      <c r="VTF509" s="870"/>
      <c r="VTG509" s="870"/>
      <c r="VTH509" s="871"/>
      <c r="VTI509" s="869"/>
      <c r="VTJ509" s="870"/>
      <c r="VTK509" s="870"/>
      <c r="VTL509" s="870"/>
      <c r="VTM509" s="870"/>
      <c r="VTN509" s="870"/>
      <c r="VTO509" s="870"/>
      <c r="VTP509" s="871"/>
      <c r="VTQ509" s="869"/>
      <c r="VTR509" s="870"/>
      <c r="VTS509" s="870"/>
      <c r="VTT509" s="870"/>
      <c r="VTU509" s="870"/>
      <c r="VTV509" s="870"/>
      <c r="VTW509" s="870"/>
      <c r="VTX509" s="871"/>
      <c r="VTY509" s="869"/>
      <c r="VTZ509" s="870"/>
      <c r="VUA509" s="870"/>
      <c r="VUB509" s="870"/>
      <c r="VUC509" s="870"/>
      <c r="VUD509" s="870"/>
      <c r="VUE509" s="870"/>
      <c r="VUF509" s="871"/>
      <c r="VUG509" s="869"/>
      <c r="VUH509" s="870"/>
      <c r="VUI509" s="870"/>
      <c r="VUJ509" s="870"/>
      <c r="VUK509" s="870"/>
      <c r="VUL509" s="870"/>
      <c r="VUM509" s="870"/>
      <c r="VUN509" s="871"/>
      <c r="VUO509" s="869"/>
      <c r="VUP509" s="870"/>
      <c r="VUQ509" s="870"/>
      <c r="VUR509" s="870"/>
      <c r="VUS509" s="870"/>
      <c r="VUT509" s="870"/>
      <c r="VUU509" s="870"/>
      <c r="VUV509" s="871"/>
      <c r="VUW509" s="869"/>
      <c r="VUX509" s="870"/>
      <c r="VUY509" s="870"/>
      <c r="VUZ509" s="870"/>
      <c r="VVA509" s="870"/>
      <c r="VVB509" s="870"/>
      <c r="VVC509" s="870"/>
      <c r="VVD509" s="871"/>
      <c r="VVE509" s="869"/>
      <c r="VVF509" s="870"/>
      <c r="VVG509" s="870"/>
      <c r="VVH509" s="870"/>
      <c r="VVI509" s="870"/>
      <c r="VVJ509" s="870"/>
      <c r="VVK509" s="870"/>
      <c r="VVL509" s="871"/>
      <c r="VVM509" s="869"/>
      <c r="VVN509" s="870"/>
      <c r="VVO509" s="870"/>
      <c r="VVP509" s="870"/>
      <c r="VVQ509" s="870"/>
      <c r="VVR509" s="870"/>
      <c r="VVS509" s="870"/>
      <c r="VVT509" s="871"/>
      <c r="VVU509" s="869"/>
      <c r="VVV509" s="870"/>
      <c r="VVW509" s="870"/>
      <c r="VVX509" s="870"/>
      <c r="VVY509" s="870"/>
      <c r="VVZ509" s="870"/>
      <c r="VWA509" s="870"/>
      <c r="VWB509" s="871"/>
      <c r="VWC509" s="869"/>
      <c r="VWD509" s="870"/>
      <c r="VWE509" s="870"/>
      <c r="VWF509" s="870"/>
      <c r="VWG509" s="870"/>
      <c r="VWH509" s="870"/>
      <c r="VWI509" s="870"/>
      <c r="VWJ509" s="871"/>
      <c r="VWK509" s="869"/>
      <c r="VWL509" s="870"/>
      <c r="VWM509" s="870"/>
      <c r="VWN509" s="870"/>
      <c r="VWO509" s="870"/>
      <c r="VWP509" s="870"/>
      <c r="VWQ509" s="870"/>
      <c r="VWR509" s="871"/>
      <c r="VWS509" s="869"/>
      <c r="VWT509" s="870"/>
      <c r="VWU509" s="870"/>
      <c r="VWV509" s="870"/>
      <c r="VWW509" s="870"/>
      <c r="VWX509" s="870"/>
      <c r="VWY509" s="870"/>
      <c r="VWZ509" s="871"/>
      <c r="VXA509" s="869"/>
      <c r="VXB509" s="870"/>
      <c r="VXC509" s="870"/>
      <c r="VXD509" s="870"/>
      <c r="VXE509" s="870"/>
      <c r="VXF509" s="870"/>
      <c r="VXG509" s="870"/>
      <c r="VXH509" s="871"/>
      <c r="VXI509" s="869"/>
      <c r="VXJ509" s="870"/>
      <c r="VXK509" s="870"/>
      <c r="VXL509" s="870"/>
      <c r="VXM509" s="870"/>
      <c r="VXN509" s="870"/>
      <c r="VXO509" s="870"/>
      <c r="VXP509" s="871"/>
      <c r="VXQ509" s="869"/>
      <c r="VXR509" s="870"/>
      <c r="VXS509" s="870"/>
      <c r="VXT509" s="870"/>
      <c r="VXU509" s="870"/>
      <c r="VXV509" s="870"/>
      <c r="VXW509" s="870"/>
      <c r="VXX509" s="871"/>
      <c r="VXY509" s="869"/>
      <c r="VXZ509" s="870"/>
      <c r="VYA509" s="870"/>
      <c r="VYB509" s="870"/>
      <c r="VYC509" s="870"/>
      <c r="VYD509" s="870"/>
      <c r="VYE509" s="870"/>
      <c r="VYF509" s="871"/>
      <c r="VYG509" s="869"/>
      <c r="VYH509" s="870"/>
      <c r="VYI509" s="870"/>
      <c r="VYJ509" s="870"/>
      <c r="VYK509" s="870"/>
      <c r="VYL509" s="870"/>
      <c r="VYM509" s="870"/>
      <c r="VYN509" s="871"/>
      <c r="VYO509" s="869"/>
      <c r="VYP509" s="870"/>
      <c r="VYQ509" s="870"/>
      <c r="VYR509" s="870"/>
      <c r="VYS509" s="870"/>
      <c r="VYT509" s="870"/>
      <c r="VYU509" s="870"/>
      <c r="VYV509" s="871"/>
      <c r="VYW509" s="869"/>
      <c r="VYX509" s="870"/>
      <c r="VYY509" s="870"/>
      <c r="VYZ509" s="870"/>
      <c r="VZA509" s="870"/>
      <c r="VZB509" s="870"/>
      <c r="VZC509" s="870"/>
      <c r="VZD509" s="871"/>
      <c r="VZE509" s="869"/>
      <c r="VZF509" s="870"/>
      <c r="VZG509" s="870"/>
      <c r="VZH509" s="870"/>
      <c r="VZI509" s="870"/>
      <c r="VZJ509" s="870"/>
      <c r="VZK509" s="870"/>
      <c r="VZL509" s="871"/>
      <c r="VZM509" s="869"/>
      <c r="VZN509" s="870"/>
      <c r="VZO509" s="870"/>
      <c r="VZP509" s="870"/>
      <c r="VZQ509" s="870"/>
      <c r="VZR509" s="870"/>
      <c r="VZS509" s="870"/>
      <c r="VZT509" s="871"/>
      <c r="VZU509" s="869"/>
      <c r="VZV509" s="870"/>
      <c r="VZW509" s="870"/>
      <c r="VZX509" s="870"/>
      <c r="VZY509" s="870"/>
      <c r="VZZ509" s="870"/>
      <c r="WAA509" s="870"/>
      <c r="WAB509" s="871"/>
      <c r="WAC509" s="869"/>
      <c r="WAD509" s="870"/>
      <c r="WAE509" s="870"/>
      <c r="WAF509" s="870"/>
      <c r="WAG509" s="870"/>
      <c r="WAH509" s="870"/>
      <c r="WAI509" s="870"/>
      <c r="WAJ509" s="871"/>
      <c r="WAK509" s="869"/>
      <c r="WAL509" s="870"/>
      <c r="WAM509" s="870"/>
      <c r="WAN509" s="870"/>
      <c r="WAO509" s="870"/>
      <c r="WAP509" s="870"/>
      <c r="WAQ509" s="870"/>
      <c r="WAR509" s="871"/>
      <c r="WAS509" s="869"/>
      <c r="WAT509" s="870"/>
      <c r="WAU509" s="870"/>
      <c r="WAV509" s="870"/>
      <c r="WAW509" s="870"/>
      <c r="WAX509" s="870"/>
      <c r="WAY509" s="870"/>
      <c r="WAZ509" s="871"/>
      <c r="WBA509" s="869"/>
      <c r="WBB509" s="870"/>
      <c r="WBC509" s="870"/>
      <c r="WBD509" s="870"/>
      <c r="WBE509" s="870"/>
      <c r="WBF509" s="870"/>
      <c r="WBG509" s="870"/>
      <c r="WBH509" s="871"/>
      <c r="WBI509" s="869"/>
      <c r="WBJ509" s="870"/>
      <c r="WBK509" s="870"/>
      <c r="WBL509" s="870"/>
      <c r="WBM509" s="870"/>
      <c r="WBN509" s="870"/>
      <c r="WBO509" s="870"/>
      <c r="WBP509" s="871"/>
      <c r="WBQ509" s="869"/>
      <c r="WBR509" s="870"/>
      <c r="WBS509" s="870"/>
      <c r="WBT509" s="870"/>
      <c r="WBU509" s="870"/>
      <c r="WBV509" s="870"/>
      <c r="WBW509" s="870"/>
      <c r="WBX509" s="871"/>
      <c r="WBY509" s="869"/>
      <c r="WBZ509" s="870"/>
      <c r="WCA509" s="870"/>
      <c r="WCB509" s="870"/>
      <c r="WCC509" s="870"/>
      <c r="WCD509" s="870"/>
      <c r="WCE509" s="870"/>
      <c r="WCF509" s="871"/>
      <c r="WCG509" s="869"/>
      <c r="WCH509" s="870"/>
      <c r="WCI509" s="870"/>
      <c r="WCJ509" s="870"/>
      <c r="WCK509" s="870"/>
      <c r="WCL509" s="870"/>
      <c r="WCM509" s="870"/>
      <c r="WCN509" s="871"/>
      <c r="WCO509" s="869"/>
      <c r="WCP509" s="870"/>
      <c r="WCQ509" s="870"/>
      <c r="WCR509" s="870"/>
      <c r="WCS509" s="870"/>
      <c r="WCT509" s="870"/>
      <c r="WCU509" s="870"/>
      <c r="WCV509" s="871"/>
      <c r="WCW509" s="869"/>
      <c r="WCX509" s="870"/>
      <c r="WCY509" s="870"/>
      <c r="WCZ509" s="870"/>
      <c r="WDA509" s="870"/>
      <c r="WDB509" s="870"/>
      <c r="WDC509" s="870"/>
      <c r="WDD509" s="871"/>
      <c r="WDE509" s="869"/>
      <c r="WDF509" s="870"/>
      <c r="WDG509" s="870"/>
      <c r="WDH509" s="870"/>
      <c r="WDI509" s="870"/>
      <c r="WDJ509" s="870"/>
      <c r="WDK509" s="870"/>
      <c r="WDL509" s="871"/>
      <c r="WDM509" s="869"/>
      <c r="WDN509" s="870"/>
      <c r="WDO509" s="870"/>
      <c r="WDP509" s="870"/>
      <c r="WDQ509" s="870"/>
      <c r="WDR509" s="870"/>
      <c r="WDS509" s="870"/>
      <c r="WDT509" s="871"/>
      <c r="WDU509" s="869"/>
      <c r="WDV509" s="870"/>
      <c r="WDW509" s="870"/>
      <c r="WDX509" s="870"/>
      <c r="WDY509" s="870"/>
      <c r="WDZ509" s="870"/>
      <c r="WEA509" s="870"/>
      <c r="WEB509" s="871"/>
      <c r="WEC509" s="869"/>
      <c r="WED509" s="870"/>
      <c r="WEE509" s="870"/>
      <c r="WEF509" s="870"/>
      <c r="WEG509" s="870"/>
      <c r="WEH509" s="870"/>
      <c r="WEI509" s="870"/>
      <c r="WEJ509" s="871"/>
      <c r="WEK509" s="869"/>
      <c r="WEL509" s="870"/>
      <c r="WEM509" s="870"/>
      <c r="WEN509" s="870"/>
      <c r="WEO509" s="870"/>
      <c r="WEP509" s="870"/>
      <c r="WEQ509" s="870"/>
      <c r="WER509" s="871"/>
      <c r="WES509" s="869"/>
      <c r="WET509" s="870"/>
      <c r="WEU509" s="870"/>
      <c r="WEV509" s="870"/>
      <c r="WEW509" s="870"/>
      <c r="WEX509" s="870"/>
      <c r="WEY509" s="870"/>
      <c r="WEZ509" s="871"/>
      <c r="WFA509" s="869"/>
      <c r="WFB509" s="870"/>
      <c r="WFC509" s="870"/>
      <c r="WFD509" s="870"/>
      <c r="WFE509" s="870"/>
      <c r="WFF509" s="870"/>
      <c r="WFG509" s="870"/>
      <c r="WFH509" s="871"/>
      <c r="WFI509" s="869"/>
      <c r="WFJ509" s="870"/>
      <c r="WFK509" s="870"/>
      <c r="WFL509" s="870"/>
      <c r="WFM509" s="870"/>
      <c r="WFN509" s="870"/>
      <c r="WFO509" s="870"/>
      <c r="WFP509" s="871"/>
      <c r="WFQ509" s="869"/>
      <c r="WFR509" s="870"/>
      <c r="WFS509" s="870"/>
      <c r="WFT509" s="870"/>
      <c r="WFU509" s="870"/>
      <c r="WFV509" s="870"/>
      <c r="WFW509" s="870"/>
      <c r="WFX509" s="871"/>
      <c r="WFY509" s="869"/>
      <c r="WFZ509" s="870"/>
      <c r="WGA509" s="870"/>
      <c r="WGB509" s="870"/>
      <c r="WGC509" s="870"/>
      <c r="WGD509" s="870"/>
      <c r="WGE509" s="870"/>
      <c r="WGF509" s="871"/>
      <c r="WGG509" s="869"/>
      <c r="WGH509" s="870"/>
      <c r="WGI509" s="870"/>
      <c r="WGJ509" s="870"/>
      <c r="WGK509" s="870"/>
      <c r="WGL509" s="870"/>
      <c r="WGM509" s="870"/>
      <c r="WGN509" s="871"/>
      <c r="WGO509" s="869"/>
      <c r="WGP509" s="870"/>
      <c r="WGQ509" s="870"/>
      <c r="WGR509" s="870"/>
      <c r="WGS509" s="870"/>
      <c r="WGT509" s="870"/>
      <c r="WGU509" s="870"/>
      <c r="WGV509" s="871"/>
      <c r="WGW509" s="869"/>
      <c r="WGX509" s="870"/>
      <c r="WGY509" s="870"/>
      <c r="WGZ509" s="870"/>
      <c r="WHA509" s="870"/>
      <c r="WHB509" s="870"/>
      <c r="WHC509" s="870"/>
      <c r="WHD509" s="871"/>
      <c r="WHE509" s="869"/>
      <c r="WHF509" s="870"/>
      <c r="WHG509" s="870"/>
      <c r="WHH509" s="870"/>
      <c r="WHI509" s="870"/>
      <c r="WHJ509" s="870"/>
      <c r="WHK509" s="870"/>
      <c r="WHL509" s="871"/>
      <c r="WHM509" s="869"/>
      <c r="WHN509" s="870"/>
      <c r="WHO509" s="870"/>
      <c r="WHP509" s="870"/>
      <c r="WHQ509" s="870"/>
      <c r="WHR509" s="870"/>
      <c r="WHS509" s="870"/>
      <c r="WHT509" s="871"/>
      <c r="WHU509" s="869"/>
      <c r="WHV509" s="870"/>
      <c r="WHW509" s="870"/>
      <c r="WHX509" s="870"/>
      <c r="WHY509" s="870"/>
      <c r="WHZ509" s="870"/>
      <c r="WIA509" s="870"/>
      <c r="WIB509" s="871"/>
      <c r="WIC509" s="869"/>
      <c r="WID509" s="870"/>
      <c r="WIE509" s="870"/>
      <c r="WIF509" s="870"/>
      <c r="WIG509" s="870"/>
      <c r="WIH509" s="870"/>
      <c r="WII509" s="870"/>
      <c r="WIJ509" s="871"/>
      <c r="WIK509" s="869"/>
      <c r="WIL509" s="870"/>
      <c r="WIM509" s="870"/>
      <c r="WIN509" s="870"/>
      <c r="WIO509" s="870"/>
      <c r="WIP509" s="870"/>
      <c r="WIQ509" s="870"/>
      <c r="WIR509" s="871"/>
      <c r="WIS509" s="869"/>
      <c r="WIT509" s="870"/>
      <c r="WIU509" s="870"/>
      <c r="WIV509" s="870"/>
      <c r="WIW509" s="870"/>
      <c r="WIX509" s="870"/>
      <c r="WIY509" s="870"/>
      <c r="WIZ509" s="871"/>
      <c r="WJA509" s="869"/>
      <c r="WJB509" s="870"/>
      <c r="WJC509" s="870"/>
      <c r="WJD509" s="870"/>
      <c r="WJE509" s="870"/>
      <c r="WJF509" s="870"/>
      <c r="WJG509" s="870"/>
      <c r="WJH509" s="871"/>
      <c r="WJI509" s="869"/>
      <c r="WJJ509" s="870"/>
      <c r="WJK509" s="870"/>
      <c r="WJL509" s="870"/>
      <c r="WJM509" s="870"/>
      <c r="WJN509" s="870"/>
      <c r="WJO509" s="870"/>
      <c r="WJP509" s="871"/>
      <c r="WJQ509" s="869"/>
      <c r="WJR509" s="870"/>
      <c r="WJS509" s="870"/>
      <c r="WJT509" s="870"/>
      <c r="WJU509" s="870"/>
      <c r="WJV509" s="870"/>
      <c r="WJW509" s="870"/>
      <c r="WJX509" s="871"/>
      <c r="WJY509" s="869"/>
      <c r="WJZ509" s="870"/>
      <c r="WKA509" s="870"/>
      <c r="WKB509" s="870"/>
      <c r="WKC509" s="870"/>
      <c r="WKD509" s="870"/>
      <c r="WKE509" s="870"/>
      <c r="WKF509" s="871"/>
      <c r="WKG509" s="869"/>
      <c r="WKH509" s="870"/>
      <c r="WKI509" s="870"/>
      <c r="WKJ509" s="870"/>
      <c r="WKK509" s="870"/>
      <c r="WKL509" s="870"/>
      <c r="WKM509" s="870"/>
      <c r="WKN509" s="871"/>
      <c r="WKO509" s="869"/>
      <c r="WKP509" s="870"/>
      <c r="WKQ509" s="870"/>
      <c r="WKR509" s="870"/>
      <c r="WKS509" s="870"/>
      <c r="WKT509" s="870"/>
      <c r="WKU509" s="870"/>
      <c r="WKV509" s="871"/>
      <c r="WKW509" s="869"/>
      <c r="WKX509" s="870"/>
      <c r="WKY509" s="870"/>
      <c r="WKZ509" s="870"/>
      <c r="WLA509" s="870"/>
      <c r="WLB509" s="870"/>
      <c r="WLC509" s="870"/>
      <c r="WLD509" s="871"/>
      <c r="WLE509" s="869"/>
      <c r="WLF509" s="870"/>
      <c r="WLG509" s="870"/>
      <c r="WLH509" s="870"/>
      <c r="WLI509" s="870"/>
      <c r="WLJ509" s="870"/>
      <c r="WLK509" s="870"/>
      <c r="WLL509" s="871"/>
      <c r="WLM509" s="869"/>
      <c r="WLN509" s="870"/>
      <c r="WLO509" s="870"/>
      <c r="WLP509" s="870"/>
      <c r="WLQ509" s="870"/>
      <c r="WLR509" s="870"/>
      <c r="WLS509" s="870"/>
      <c r="WLT509" s="871"/>
      <c r="WLU509" s="869"/>
      <c r="WLV509" s="870"/>
      <c r="WLW509" s="870"/>
      <c r="WLX509" s="870"/>
      <c r="WLY509" s="870"/>
      <c r="WLZ509" s="870"/>
      <c r="WMA509" s="870"/>
      <c r="WMB509" s="871"/>
      <c r="WMC509" s="869"/>
      <c r="WMD509" s="870"/>
      <c r="WME509" s="870"/>
      <c r="WMF509" s="870"/>
      <c r="WMG509" s="870"/>
      <c r="WMH509" s="870"/>
      <c r="WMI509" s="870"/>
      <c r="WMJ509" s="871"/>
      <c r="WMK509" s="869"/>
      <c r="WML509" s="870"/>
      <c r="WMM509" s="870"/>
      <c r="WMN509" s="870"/>
      <c r="WMO509" s="870"/>
      <c r="WMP509" s="870"/>
      <c r="WMQ509" s="870"/>
      <c r="WMR509" s="871"/>
      <c r="WMS509" s="869"/>
      <c r="WMT509" s="870"/>
      <c r="WMU509" s="870"/>
      <c r="WMV509" s="870"/>
      <c r="WMW509" s="870"/>
      <c r="WMX509" s="870"/>
      <c r="WMY509" s="870"/>
      <c r="WMZ509" s="871"/>
      <c r="WNA509" s="869"/>
      <c r="WNB509" s="870"/>
      <c r="WNC509" s="870"/>
      <c r="WND509" s="870"/>
      <c r="WNE509" s="870"/>
      <c r="WNF509" s="870"/>
      <c r="WNG509" s="870"/>
      <c r="WNH509" s="871"/>
      <c r="WNI509" s="869"/>
      <c r="WNJ509" s="870"/>
      <c r="WNK509" s="870"/>
      <c r="WNL509" s="870"/>
      <c r="WNM509" s="870"/>
      <c r="WNN509" s="870"/>
      <c r="WNO509" s="870"/>
      <c r="WNP509" s="871"/>
      <c r="WNQ509" s="869"/>
      <c r="WNR509" s="870"/>
      <c r="WNS509" s="870"/>
      <c r="WNT509" s="870"/>
      <c r="WNU509" s="870"/>
      <c r="WNV509" s="870"/>
      <c r="WNW509" s="870"/>
      <c r="WNX509" s="871"/>
      <c r="WNY509" s="869"/>
      <c r="WNZ509" s="870"/>
      <c r="WOA509" s="870"/>
      <c r="WOB509" s="870"/>
      <c r="WOC509" s="870"/>
      <c r="WOD509" s="870"/>
      <c r="WOE509" s="870"/>
      <c r="WOF509" s="871"/>
      <c r="WOG509" s="869"/>
      <c r="WOH509" s="870"/>
      <c r="WOI509" s="870"/>
      <c r="WOJ509" s="870"/>
      <c r="WOK509" s="870"/>
      <c r="WOL509" s="870"/>
      <c r="WOM509" s="870"/>
      <c r="WON509" s="871"/>
      <c r="WOO509" s="869"/>
      <c r="WOP509" s="870"/>
      <c r="WOQ509" s="870"/>
      <c r="WOR509" s="870"/>
      <c r="WOS509" s="870"/>
      <c r="WOT509" s="870"/>
      <c r="WOU509" s="870"/>
      <c r="WOV509" s="871"/>
      <c r="WOW509" s="869"/>
      <c r="WOX509" s="870"/>
      <c r="WOY509" s="870"/>
      <c r="WOZ509" s="870"/>
      <c r="WPA509" s="870"/>
      <c r="WPB509" s="870"/>
      <c r="WPC509" s="870"/>
      <c r="WPD509" s="871"/>
      <c r="WPE509" s="869"/>
      <c r="WPF509" s="870"/>
      <c r="WPG509" s="870"/>
      <c r="WPH509" s="870"/>
      <c r="WPI509" s="870"/>
      <c r="WPJ509" s="870"/>
      <c r="WPK509" s="870"/>
      <c r="WPL509" s="871"/>
      <c r="WPM509" s="869"/>
      <c r="WPN509" s="870"/>
      <c r="WPO509" s="870"/>
      <c r="WPP509" s="870"/>
      <c r="WPQ509" s="870"/>
      <c r="WPR509" s="870"/>
      <c r="WPS509" s="870"/>
      <c r="WPT509" s="871"/>
      <c r="WPU509" s="869"/>
      <c r="WPV509" s="870"/>
      <c r="WPW509" s="870"/>
      <c r="WPX509" s="870"/>
      <c r="WPY509" s="870"/>
      <c r="WPZ509" s="870"/>
      <c r="WQA509" s="870"/>
      <c r="WQB509" s="871"/>
      <c r="WQC509" s="869"/>
      <c r="WQD509" s="870"/>
      <c r="WQE509" s="870"/>
      <c r="WQF509" s="870"/>
      <c r="WQG509" s="870"/>
      <c r="WQH509" s="870"/>
      <c r="WQI509" s="870"/>
      <c r="WQJ509" s="871"/>
      <c r="WQK509" s="869"/>
      <c r="WQL509" s="870"/>
      <c r="WQM509" s="870"/>
      <c r="WQN509" s="870"/>
      <c r="WQO509" s="870"/>
      <c r="WQP509" s="870"/>
      <c r="WQQ509" s="870"/>
      <c r="WQR509" s="871"/>
      <c r="WQS509" s="869"/>
      <c r="WQT509" s="870"/>
      <c r="WQU509" s="870"/>
      <c r="WQV509" s="870"/>
      <c r="WQW509" s="870"/>
      <c r="WQX509" s="870"/>
      <c r="WQY509" s="870"/>
      <c r="WQZ509" s="871"/>
      <c r="WRA509" s="869"/>
      <c r="WRB509" s="870"/>
      <c r="WRC509" s="870"/>
      <c r="WRD509" s="870"/>
      <c r="WRE509" s="870"/>
      <c r="WRF509" s="870"/>
      <c r="WRG509" s="870"/>
      <c r="WRH509" s="871"/>
      <c r="WRI509" s="869"/>
      <c r="WRJ509" s="870"/>
      <c r="WRK509" s="870"/>
      <c r="WRL509" s="870"/>
      <c r="WRM509" s="870"/>
      <c r="WRN509" s="870"/>
      <c r="WRO509" s="870"/>
      <c r="WRP509" s="871"/>
      <c r="WRQ509" s="869"/>
      <c r="WRR509" s="870"/>
      <c r="WRS509" s="870"/>
      <c r="WRT509" s="870"/>
      <c r="WRU509" s="870"/>
      <c r="WRV509" s="870"/>
      <c r="WRW509" s="870"/>
      <c r="WRX509" s="871"/>
      <c r="WRY509" s="869"/>
      <c r="WRZ509" s="870"/>
      <c r="WSA509" s="870"/>
      <c r="WSB509" s="870"/>
      <c r="WSC509" s="870"/>
      <c r="WSD509" s="870"/>
      <c r="WSE509" s="870"/>
      <c r="WSF509" s="871"/>
      <c r="WSG509" s="869"/>
      <c r="WSH509" s="870"/>
      <c r="WSI509" s="870"/>
      <c r="WSJ509" s="870"/>
      <c r="WSK509" s="870"/>
      <c r="WSL509" s="870"/>
      <c r="WSM509" s="870"/>
      <c r="WSN509" s="871"/>
      <c r="WSO509" s="869"/>
      <c r="WSP509" s="870"/>
      <c r="WSQ509" s="870"/>
      <c r="WSR509" s="870"/>
      <c r="WSS509" s="870"/>
      <c r="WST509" s="870"/>
      <c r="WSU509" s="870"/>
      <c r="WSV509" s="871"/>
      <c r="WSW509" s="869"/>
      <c r="WSX509" s="870"/>
      <c r="WSY509" s="870"/>
      <c r="WSZ509" s="870"/>
      <c r="WTA509" s="870"/>
      <c r="WTB509" s="870"/>
      <c r="WTC509" s="870"/>
      <c r="WTD509" s="871"/>
      <c r="WTE509" s="869"/>
      <c r="WTF509" s="870"/>
      <c r="WTG509" s="870"/>
      <c r="WTH509" s="870"/>
      <c r="WTI509" s="870"/>
      <c r="WTJ509" s="870"/>
      <c r="WTK509" s="870"/>
      <c r="WTL509" s="871"/>
      <c r="WTM509" s="869"/>
      <c r="WTN509" s="870"/>
      <c r="WTO509" s="870"/>
      <c r="WTP509" s="870"/>
      <c r="WTQ509" s="870"/>
      <c r="WTR509" s="870"/>
      <c r="WTS509" s="870"/>
      <c r="WTT509" s="871"/>
      <c r="WTU509" s="869"/>
      <c r="WTV509" s="870"/>
      <c r="WTW509" s="870"/>
      <c r="WTX509" s="870"/>
      <c r="WTY509" s="870"/>
      <c r="WTZ509" s="870"/>
      <c r="WUA509" s="870"/>
      <c r="WUB509" s="871"/>
      <c r="WUC509" s="869"/>
      <c r="WUD509" s="870"/>
      <c r="WUE509" s="870"/>
      <c r="WUF509" s="870"/>
      <c r="WUG509" s="870"/>
      <c r="WUH509" s="870"/>
      <c r="WUI509" s="870"/>
      <c r="WUJ509" s="871"/>
      <c r="WUK509" s="869"/>
      <c r="WUL509" s="870"/>
      <c r="WUM509" s="870"/>
      <c r="WUN509" s="870"/>
      <c r="WUO509" s="870"/>
      <c r="WUP509" s="870"/>
      <c r="WUQ509" s="870"/>
      <c r="WUR509" s="871"/>
      <c r="WUS509" s="869"/>
      <c r="WUT509" s="870"/>
      <c r="WUU509" s="870"/>
      <c r="WUV509" s="870"/>
      <c r="WUW509" s="870"/>
      <c r="WUX509" s="870"/>
      <c r="WUY509" s="870"/>
      <c r="WUZ509" s="871"/>
      <c r="WVA509" s="869"/>
      <c r="WVB509" s="870"/>
      <c r="WVC509" s="870"/>
      <c r="WVD509" s="870"/>
      <c r="WVE509" s="870"/>
      <c r="WVF509" s="870"/>
      <c r="WVG509" s="870"/>
      <c r="WVH509" s="871"/>
      <c r="WVI509" s="869"/>
      <c r="WVJ509" s="870"/>
      <c r="WVK509" s="870"/>
      <c r="WVL509" s="870"/>
      <c r="WVM509" s="870"/>
      <c r="WVN509" s="870"/>
      <c r="WVO509" s="870"/>
      <c r="WVP509" s="871"/>
      <c r="WVQ509" s="869"/>
      <c r="WVR509" s="870"/>
      <c r="WVS509" s="870"/>
      <c r="WVT509" s="870"/>
      <c r="WVU509" s="870"/>
      <c r="WVV509" s="870"/>
      <c r="WVW509" s="870"/>
      <c r="WVX509" s="871"/>
      <c r="WVY509" s="869"/>
      <c r="WVZ509" s="870"/>
      <c r="WWA509" s="870"/>
      <c r="WWB509" s="870"/>
      <c r="WWC509" s="870"/>
      <c r="WWD509" s="870"/>
      <c r="WWE509" s="870"/>
      <c r="WWF509" s="871"/>
      <c r="WWG509" s="869"/>
      <c r="WWH509" s="870"/>
      <c r="WWI509" s="870"/>
      <c r="WWJ509" s="870"/>
      <c r="WWK509" s="870"/>
      <c r="WWL509" s="870"/>
      <c r="WWM509" s="870"/>
      <c r="WWN509" s="871"/>
      <c r="WWO509" s="869"/>
      <c r="WWP509" s="870"/>
      <c r="WWQ509" s="870"/>
      <c r="WWR509" s="870"/>
      <c r="WWS509" s="870"/>
      <c r="WWT509" s="870"/>
      <c r="WWU509" s="870"/>
      <c r="WWV509" s="871"/>
      <c r="WWW509" s="869"/>
      <c r="WWX509" s="870"/>
      <c r="WWY509" s="870"/>
      <c r="WWZ509" s="870"/>
      <c r="WXA509" s="870"/>
      <c r="WXB509" s="870"/>
      <c r="WXC509" s="870"/>
      <c r="WXD509" s="871"/>
      <c r="WXE509" s="869"/>
      <c r="WXF509" s="870"/>
      <c r="WXG509" s="870"/>
      <c r="WXH509" s="870"/>
      <c r="WXI509" s="870"/>
      <c r="WXJ509" s="870"/>
      <c r="WXK509" s="870"/>
      <c r="WXL509" s="871"/>
      <c r="WXM509" s="869"/>
      <c r="WXN509" s="870"/>
      <c r="WXO509" s="870"/>
      <c r="WXP509" s="870"/>
      <c r="WXQ509" s="870"/>
      <c r="WXR509" s="870"/>
      <c r="WXS509" s="870"/>
      <c r="WXT509" s="871"/>
      <c r="WXU509" s="869"/>
      <c r="WXV509" s="870"/>
      <c r="WXW509" s="870"/>
      <c r="WXX509" s="870"/>
      <c r="WXY509" s="870"/>
      <c r="WXZ509" s="870"/>
      <c r="WYA509" s="870"/>
      <c r="WYB509" s="871"/>
      <c r="WYC509" s="869"/>
      <c r="WYD509" s="870"/>
      <c r="WYE509" s="870"/>
      <c r="WYF509" s="870"/>
      <c r="WYG509" s="870"/>
      <c r="WYH509" s="870"/>
      <c r="WYI509" s="870"/>
      <c r="WYJ509" s="871"/>
      <c r="WYK509" s="869"/>
      <c r="WYL509" s="870"/>
      <c r="WYM509" s="870"/>
      <c r="WYN509" s="870"/>
      <c r="WYO509" s="870"/>
      <c r="WYP509" s="870"/>
      <c r="WYQ509" s="870"/>
      <c r="WYR509" s="871"/>
      <c r="WYS509" s="869"/>
      <c r="WYT509" s="870"/>
      <c r="WYU509" s="870"/>
      <c r="WYV509" s="870"/>
      <c r="WYW509" s="870"/>
      <c r="WYX509" s="870"/>
      <c r="WYY509" s="870"/>
      <c r="WYZ509" s="871"/>
      <c r="WZA509" s="869"/>
      <c r="WZB509" s="870"/>
      <c r="WZC509" s="870"/>
      <c r="WZD509" s="870"/>
      <c r="WZE509" s="870"/>
      <c r="WZF509" s="870"/>
      <c r="WZG509" s="870"/>
      <c r="WZH509" s="871"/>
      <c r="WZI509" s="869"/>
      <c r="WZJ509" s="870"/>
      <c r="WZK509" s="870"/>
      <c r="WZL509" s="870"/>
      <c r="WZM509" s="870"/>
      <c r="WZN509" s="870"/>
      <c r="WZO509" s="870"/>
      <c r="WZP509" s="871"/>
      <c r="WZQ509" s="869"/>
      <c r="WZR509" s="870"/>
      <c r="WZS509" s="870"/>
      <c r="WZT509" s="870"/>
      <c r="WZU509" s="870"/>
      <c r="WZV509" s="870"/>
      <c r="WZW509" s="870"/>
      <c r="WZX509" s="871"/>
      <c r="WZY509" s="869"/>
      <c r="WZZ509" s="870"/>
      <c r="XAA509" s="870"/>
      <c r="XAB509" s="870"/>
      <c r="XAC509" s="870"/>
      <c r="XAD509" s="870"/>
      <c r="XAE509" s="870"/>
      <c r="XAF509" s="871"/>
      <c r="XAG509" s="869"/>
      <c r="XAH509" s="870"/>
      <c r="XAI509" s="870"/>
      <c r="XAJ509" s="870"/>
      <c r="XAK509" s="870"/>
      <c r="XAL509" s="870"/>
      <c r="XAM509" s="870"/>
      <c r="XAN509" s="871"/>
      <c r="XAO509" s="869"/>
      <c r="XAP509" s="870"/>
      <c r="XAQ509" s="870"/>
      <c r="XAR509" s="870"/>
      <c r="XAS509" s="870"/>
      <c r="XAT509" s="870"/>
      <c r="XAU509" s="870"/>
      <c r="XAV509" s="871"/>
      <c r="XAW509" s="869"/>
      <c r="XAX509" s="870"/>
      <c r="XAY509" s="870"/>
      <c r="XAZ509" s="870"/>
      <c r="XBA509" s="870"/>
      <c r="XBB509" s="870"/>
      <c r="XBC509" s="870"/>
      <c r="XBD509" s="871"/>
      <c r="XBE509" s="869"/>
      <c r="XBF509" s="870"/>
      <c r="XBG509" s="870"/>
      <c r="XBH509" s="870"/>
      <c r="XBI509" s="870"/>
      <c r="XBJ509" s="870"/>
      <c r="XBK509" s="870"/>
      <c r="XBL509" s="871"/>
      <c r="XBM509" s="869"/>
      <c r="XBN509" s="870"/>
      <c r="XBO509" s="870"/>
      <c r="XBP509" s="870"/>
      <c r="XBQ509" s="870"/>
      <c r="XBR509" s="870"/>
      <c r="XBS509" s="870"/>
      <c r="XBT509" s="871"/>
      <c r="XBU509" s="869"/>
      <c r="XBV509" s="870"/>
      <c r="XBW509" s="870"/>
      <c r="XBX509" s="870"/>
      <c r="XBY509" s="870"/>
      <c r="XBZ509" s="870"/>
      <c r="XCA509" s="870"/>
      <c r="XCB509" s="871"/>
      <c r="XCC509" s="869"/>
      <c r="XCD509" s="870"/>
      <c r="XCE509" s="870"/>
      <c r="XCF509" s="870"/>
      <c r="XCG509" s="870"/>
      <c r="XCH509" s="870"/>
      <c r="XCI509" s="870"/>
      <c r="XCJ509" s="871"/>
      <c r="XCK509" s="869"/>
      <c r="XCL509" s="870"/>
      <c r="XCM509" s="870"/>
      <c r="XCN509" s="870"/>
      <c r="XCO509" s="870"/>
      <c r="XCP509" s="870"/>
      <c r="XCQ509" s="870"/>
      <c r="XCR509" s="871"/>
      <c r="XCS509" s="869"/>
      <c r="XCT509" s="870"/>
      <c r="XCU509" s="870"/>
      <c r="XCV509" s="870"/>
      <c r="XCW509" s="870"/>
      <c r="XCX509" s="870"/>
      <c r="XCY509" s="870"/>
      <c r="XCZ509" s="871"/>
      <c r="XDA509" s="869"/>
      <c r="XDB509" s="870"/>
      <c r="XDC509" s="870"/>
      <c r="XDD509" s="870"/>
      <c r="XDE509" s="870"/>
      <c r="XDF509" s="870"/>
      <c r="XDG509" s="870"/>
      <c r="XDH509" s="871"/>
      <c r="XDI509" s="869"/>
      <c r="XDJ509" s="870"/>
      <c r="XDK509" s="870"/>
      <c r="XDL509" s="870"/>
      <c r="XDM509" s="870"/>
      <c r="XDN509" s="870"/>
      <c r="XDO509" s="870"/>
      <c r="XDP509" s="871"/>
      <c r="XDQ509" s="869"/>
      <c r="XDR509" s="870"/>
      <c r="XDS509" s="870"/>
      <c r="XDT509" s="870"/>
      <c r="XDU509" s="870"/>
      <c r="XDV509" s="870"/>
      <c r="XDW509" s="870"/>
      <c r="XDX509" s="871"/>
      <c r="XDY509" s="869"/>
      <c r="XDZ509" s="870"/>
      <c r="XEA509" s="870"/>
      <c r="XEB509" s="870"/>
      <c r="XEC509" s="870"/>
      <c r="XED509" s="870"/>
      <c r="XEE509" s="870"/>
      <c r="XEF509" s="871"/>
      <c r="XEG509" s="869"/>
      <c r="XEH509" s="870"/>
      <c r="XEI509" s="870"/>
      <c r="XEJ509" s="870"/>
      <c r="XEK509" s="870"/>
      <c r="XEL509" s="870"/>
      <c r="XEM509" s="870"/>
      <c r="XEN509" s="871"/>
      <c r="XEO509" s="869"/>
      <c r="XEP509" s="870"/>
      <c r="XEQ509" s="870"/>
      <c r="XER509" s="870"/>
      <c r="XES509" s="870"/>
      <c r="XET509" s="870"/>
      <c r="XEU509" s="870"/>
      <c r="XEV509" s="871"/>
      <c r="XEW509" s="869"/>
      <c r="XEX509" s="870"/>
      <c r="XEY509" s="870"/>
      <c r="XEZ509" s="870"/>
      <c r="XFA509" s="870"/>
      <c r="XFB509" s="870"/>
      <c r="XFC509" s="870"/>
      <c r="XFD509" s="871"/>
    </row>
    <row r="510" spans="1:16384" s="395" customFormat="1" ht="19.5" customHeight="1">
      <c r="A510" s="460" t="s">
        <v>3184</v>
      </c>
      <c r="B510" s="387"/>
      <c r="C510" s="387"/>
      <c r="D510" s="387"/>
      <c r="E510" s="387"/>
      <c r="F510" s="388"/>
      <c r="G510" s="393"/>
      <c r="H510" s="394"/>
    </row>
    <row r="511" spans="1:16384" s="326" customFormat="1" ht="19.5" customHeight="1">
      <c r="A511" s="879" t="s">
        <v>1094</v>
      </c>
      <c r="B511" s="880"/>
      <c r="C511" s="880"/>
      <c r="D511" s="880"/>
      <c r="E511" s="880"/>
      <c r="F511" s="880"/>
      <c r="G511" s="880"/>
      <c r="H511" s="881"/>
    </row>
    <row r="512" spans="1:16384" s="48" customFormat="1" ht="19.5" customHeight="1">
      <c r="A512" s="277" t="s">
        <v>485</v>
      </c>
      <c r="B512" s="335"/>
      <c r="C512" s="335"/>
      <c r="D512" s="335"/>
      <c r="E512" s="335"/>
      <c r="F512" s="335"/>
      <c r="G512" s="335"/>
      <c r="H512" s="333"/>
    </row>
    <row r="513" spans="1:8" s="48" customFormat="1" ht="19.5" customHeight="1">
      <c r="A513" s="46" t="s">
        <v>352</v>
      </c>
      <c r="B513" s="39"/>
      <c r="C513" s="39"/>
      <c r="D513" s="39"/>
      <c r="E513" s="39"/>
      <c r="F513" s="39"/>
      <c r="G513" s="39"/>
      <c r="H513" s="43"/>
    </row>
    <row r="514" spans="1:8" s="48" customFormat="1" ht="19.5" customHeight="1">
      <c r="A514" s="46" t="s">
        <v>476</v>
      </c>
      <c r="B514" s="39"/>
      <c r="C514" s="39"/>
      <c r="D514" s="39"/>
      <c r="E514" s="39"/>
      <c r="F514" s="39"/>
      <c r="G514" s="39"/>
      <c r="H514" s="43"/>
    </row>
    <row r="515" spans="1:8" s="48" customFormat="1" ht="19.5" customHeight="1" thickBot="1">
      <c r="A515" s="50" t="s">
        <v>130</v>
      </c>
      <c r="B515" s="44"/>
      <c r="C515" s="44"/>
      <c r="D515" s="44"/>
      <c r="E515" s="44"/>
      <c r="F515" s="44"/>
      <c r="G515" s="44"/>
      <c r="H515" s="52"/>
    </row>
    <row r="516" spans="1:8" s="36" customFormat="1" ht="19.5" customHeight="1">
      <c r="A516" s="875"/>
      <c r="B516" s="876"/>
      <c r="C516" s="876"/>
      <c r="D516" s="876"/>
      <c r="E516" s="876"/>
      <c r="F516" s="876"/>
      <c r="G516" s="876"/>
      <c r="H516" s="877"/>
    </row>
    <row r="517" spans="1:8" s="48" customFormat="1" ht="19.5" customHeight="1">
      <c r="A517" s="73" t="s">
        <v>115</v>
      </c>
      <c r="B517" s="334" t="s">
        <v>2</v>
      </c>
      <c r="C517" s="878" t="s">
        <v>88</v>
      </c>
      <c r="D517" s="878"/>
      <c r="E517" s="32" t="s">
        <v>3</v>
      </c>
      <c r="F517" s="32" t="s">
        <v>4</v>
      </c>
      <c r="G517" s="32" t="s">
        <v>5</v>
      </c>
      <c r="H517" s="74" t="s">
        <v>6</v>
      </c>
    </row>
    <row r="518" spans="1:8" s="77" customFormat="1" ht="19.5" customHeight="1">
      <c r="A518" s="253" t="s">
        <v>3185</v>
      </c>
      <c r="B518" s="496" t="s">
        <v>3574</v>
      </c>
      <c r="C518" s="872">
        <v>0</v>
      </c>
      <c r="D518" s="873"/>
      <c r="E518" s="456" t="s">
        <v>3188</v>
      </c>
      <c r="F518" s="403" t="s">
        <v>2718</v>
      </c>
      <c r="G518" s="172" t="s">
        <v>8</v>
      </c>
      <c r="H518" s="173" t="s">
        <v>705</v>
      </c>
    </row>
    <row r="519" spans="1:8" s="47" customFormat="1" ht="19.5" customHeight="1">
      <c r="A519" s="253" t="s">
        <v>131</v>
      </c>
      <c r="B519" s="496" t="s">
        <v>3575</v>
      </c>
      <c r="C519" s="872" t="s">
        <v>91</v>
      </c>
      <c r="D519" s="873"/>
      <c r="E519" s="456" t="s">
        <v>3188</v>
      </c>
      <c r="F519" s="403" t="s">
        <v>2718</v>
      </c>
      <c r="G519" s="172" t="s">
        <v>8</v>
      </c>
      <c r="H519" s="173" t="s">
        <v>705</v>
      </c>
    </row>
    <row r="520" spans="1:8" s="48" customFormat="1" ht="19.5" customHeight="1">
      <c r="A520" s="253" t="s">
        <v>686</v>
      </c>
      <c r="B520" s="496" t="s">
        <v>3574</v>
      </c>
      <c r="C520" s="872">
        <v>0</v>
      </c>
      <c r="D520" s="873"/>
      <c r="E520" s="456" t="s">
        <v>2513</v>
      </c>
      <c r="F520" s="186" t="s">
        <v>2494</v>
      </c>
      <c r="G520" s="172" t="s">
        <v>8</v>
      </c>
      <c r="H520" s="173" t="s">
        <v>705</v>
      </c>
    </row>
    <row r="521" spans="1:8" s="48" customFormat="1" ht="19.5" customHeight="1">
      <c r="A521" s="253" t="s">
        <v>132</v>
      </c>
      <c r="B521" s="496" t="s">
        <v>3575</v>
      </c>
      <c r="C521" s="872" t="s">
        <v>91</v>
      </c>
      <c r="D521" s="873"/>
      <c r="E521" s="456" t="s">
        <v>2513</v>
      </c>
      <c r="F521" s="186" t="s">
        <v>2494</v>
      </c>
      <c r="G521" s="172" t="s">
        <v>8</v>
      </c>
      <c r="H521" s="173" t="s">
        <v>705</v>
      </c>
    </row>
    <row r="522" spans="1:8" s="48" customFormat="1" ht="19.5" customHeight="1">
      <c r="A522" s="171" t="s">
        <v>687</v>
      </c>
      <c r="B522" s="496" t="s">
        <v>3574</v>
      </c>
      <c r="C522" s="872">
        <v>0</v>
      </c>
      <c r="D522" s="873"/>
      <c r="E522" s="456" t="s">
        <v>3189</v>
      </c>
      <c r="F522" s="403" t="s">
        <v>2718</v>
      </c>
      <c r="G522" s="179" t="s">
        <v>3190</v>
      </c>
      <c r="H522" s="174">
        <v>28</v>
      </c>
    </row>
    <row r="523" spans="1:8" s="48" customFormat="1" ht="19.5" customHeight="1">
      <c r="A523" s="171" t="s">
        <v>290</v>
      </c>
      <c r="B523" s="496" t="s">
        <v>3575</v>
      </c>
      <c r="C523" s="872" t="s">
        <v>91</v>
      </c>
      <c r="D523" s="873"/>
      <c r="E523" s="456" t="s">
        <v>3189</v>
      </c>
      <c r="F523" s="403" t="s">
        <v>2718</v>
      </c>
      <c r="G523" s="179" t="s">
        <v>3190</v>
      </c>
      <c r="H523" s="174">
        <v>28</v>
      </c>
    </row>
    <row r="524" spans="1:8" s="48" customFormat="1" ht="19.5" customHeight="1">
      <c r="A524" s="171" t="s">
        <v>2430</v>
      </c>
      <c r="B524" s="496" t="s">
        <v>3574</v>
      </c>
      <c r="C524" s="872">
        <v>0</v>
      </c>
      <c r="D524" s="873"/>
      <c r="E524" s="456" t="s">
        <v>3189</v>
      </c>
      <c r="F524" s="403" t="s">
        <v>2718</v>
      </c>
      <c r="G524" s="179" t="s">
        <v>3190</v>
      </c>
      <c r="H524" s="173" t="s">
        <v>133</v>
      </c>
    </row>
    <row r="525" spans="1:8" s="48" customFormat="1" ht="19.5" customHeight="1">
      <c r="A525" s="171" t="s">
        <v>134</v>
      </c>
      <c r="B525" s="496" t="s">
        <v>3575</v>
      </c>
      <c r="C525" s="872" t="s">
        <v>91</v>
      </c>
      <c r="D525" s="873"/>
      <c r="E525" s="456" t="s">
        <v>3189</v>
      </c>
      <c r="F525" s="403" t="s">
        <v>2718</v>
      </c>
      <c r="G525" s="179" t="s">
        <v>3190</v>
      </c>
      <c r="H525" s="173" t="s">
        <v>133</v>
      </c>
    </row>
    <row r="526" spans="1:8" s="48" customFormat="1" ht="19.5" customHeight="1">
      <c r="A526" s="171" t="s">
        <v>135</v>
      </c>
      <c r="B526" s="496" t="s">
        <v>3574</v>
      </c>
      <c r="C526" s="872">
        <v>0</v>
      </c>
      <c r="D526" s="873"/>
      <c r="E526" s="456" t="s">
        <v>3189</v>
      </c>
      <c r="F526" s="403" t="s">
        <v>2718</v>
      </c>
      <c r="G526" s="179" t="s">
        <v>3190</v>
      </c>
      <c r="H526" s="173" t="s">
        <v>133</v>
      </c>
    </row>
    <row r="527" spans="1:8" s="48" customFormat="1" ht="19.5" customHeight="1">
      <c r="A527" s="171" t="s">
        <v>136</v>
      </c>
      <c r="B527" s="496" t="s">
        <v>3575</v>
      </c>
      <c r="C527" s="872" t="s">
        <v>91</v>
      </c>
      <c r="D527" s="873"/>
      <c r="E527" s="456" t="s">
        <v>3189</v>
      </c>
      <c r="F527" s="403" t="s">
        <v>2718</v>
      </c>
      <c r="G527" s="179" t="s">
        <v>3190</v>
      </c>
      <c r="H527" s="173" t="s">
        <v>133</v>
      </c>
    </row>
    <row r="528" spans="1:8" s="48" customFormat="1" ht="19.5" customHeight="1">
      <c r="A528" s="202" t="s">
        <v>3198</v>
      </c>
      <c r="B528" s="496" t="s">
        <v>3576</v>
      </c>
      <c r="C528" s="872">
        <v>0</v>
      </c>
      <c r="D528" s="873"/>
      <c r="E528" s="456" t="s">
        <v>3189</v>
      </c>
      <c r="F528" s="403" t="s">
        <v>2718</v>
      </c>
      <c r="G528" s="179" t="s">
        <v>3190</v>
      </c>
      <c r="H528" s="173" t="s">
        <v>133</v>
      </c>
    </row>
    <row r="529" spans="1:16384" s="48" customFormat="1" ht="19.5" customHeight="1">
      <c r="A529" s="202" t="s">
        <v>342</v>
      </c>
      <c r="B529" s="496" t="s">
        <v>3577</v>
      </c>
      <c r="C529" s="872" t="s">
        <v>91</v>
      </c>
      <c r="D529" s="873"/>
      <c r="E529" s="456" t="s">
        <v>3189</v>
      </c>
      <c r="F529" s="403" t="s">
        <v>2718</v>
      </c>
      <c r="G529" s="179" t="s">
        <v>3190</v>
      </c>
      <c r="H529" s="173" t="s">
        <v>133</v>
      </c>
    </row>
    <row r="530" spans="1:16384" s="48" customFormat="1" ht="19.5" customHeight="1">
      <c r="A530" s="171" t="s">
        <v>137</v>
      </c>
      <c r="B530" s="496" t="s">
        <v>3574</v>
      </c>
      <c r="C530" s="872">
        <v>0</v>
      </c>
      <c r="D530" s="873"/>
      <c r="E530" s="456" t="s">
        <v>3189</v>
      </c>
      <c r="F530" s="403" t="s">
        <v>2718</v>
      </c>
      <c r="G530" s="179" t="s">
        <v>3190</v>
      </c>
      <c r="H530" s="173" t="s">
        <v>133</v>
      </c>
    </row>
    <row r="531" spans="1:16384" s="48" customFormat="1" ht="19.5" customHeight="1">
      <c r="A531" s="171" t="s">
        <v>138</v>
      </c>
      <c r="B531" s="496" t="s">
        <v>3575</v>
      </c>
      <c r="C531" s="872" t="s">
        <v>91</v>
      </c>
      <c r="D531" s="873"/>
      <c r="E531" s="456" t="s">
        <v>3189</v>
      </c>
      <c r="F531" s="403" t="s">
        <v>2718</v>
      </c>
      <c r="G531" s="179" t="s">
        <v>3190</v>
      </c>
      <c r="H531" s="173" t="s">
        <v>133</v>
      </c>
    </row>
    <row r="532" spans="1:16384" s="48" customFormat="1" ht="19.5" customHeight="1">
      <c r="A532" s="171" t="s">
        <v>139</v>
      </c>
      <c r="B532" s="496" t="s">
        <v>3574</v>
      </c>
      <c r="C532" s="872">
        <v>0</v>
      </c>
      <c r="D532" s="873"/>
      <c r="E532" s="456" t="s">
        <v>3189</v>
      </c>
      <c r="F532" s="403" t="s">
        <v>2718</v>
      </c>
      <c r="G532" s="179" t="s">
        <v>3190</v>
      </c>
      <c r="H532" s="173" t="s">
        <v>133</v>
      </c>
    </row>
    <row r="533" spans="1:16384" s="35" customFormat="1" ht="19.5" customHeight="1">
      <c r="A533" s="171" t="s">
        <v>140</v>
      </c>
      <c r="B533" s="496" t="s">
        <v>3575</v>
      </c>
      <c r="C533" s="872" t="s">
        <v>91</v>
      </c>
      <c r="D533" s="873"/>
      <c r="E533" s="456" t="s">
        <v>3189</v>
      </c>
      <c r="F533" s="403" t="s">
        <v>2718</v>
      </c>
      <c r="G533" s="179" t="s">
        <v>3190</v>
      </c>
      <c r="H533" s="173" t="s">
        <v>133</v>
      </c>
    </row>
    <row r="534" spans="1:16384" s="48" customFormat="1" ht="19.5" customHeight="1">
      <c r="A534" s="171" t="s">
        <v>2431</v>
      </c>
      <c r="B534" s="496" t="s">
        <v>3574</v>
      </c>
      <c r="C534" s="872">
        <v>0</v>
      </c>
      <c r="D534" s="873"/>
      <c r="E534" s="456" t="s">
        <v>3189</v>
      </c>
      <c r="F534" s="403" t="s">
        <v>2718</v>
      </c>
      <c r="G534" s="179" t="s">
        <v>3190</v>
      </c>
      <c r="H534" s="173" t="s">
        <v>133</v>
      </c>
    </row>
    <row r="535" spans="1:16384" s="48" customFormat="1" ht="19.5" customHeight="1">
      <c r="A535" s="171" t="s">
        <v>649</v>
      </c>
      <c r="B535" s="496" t="s">
        <v>3575</v>
      </c>
      <c r="C535" s="872" t="s">
        <v>91</v>
      </c>
      <c r="D535" s="873"/>
      <c r="E535" s="456" t="s">
        <v>3189</v>
      </c>
      <c r="F535" s="403" t="s">
        <v>2718</v>
      </c>
      <c r="G535" s="179" t="s">
        <v>3190</v>
      </c>
      <c r="H535" s="173" t="s">
        <v>133</v>
      </c>
    </row>
    <row r="536" spans="1:16384" s="48" customFormat="1" ht="19.5" customHeight="1">
      <c r="A536" s="869"/>
      <c r="B536" s="870"/>
      <c r="C536" s="870"/>
      <c r="D536" s="870"/>
      <c r="E536" s="870"/>
      <c r="F536" s="870"/>
      <c r="G536" s="870"/>
      <c r="H536" s="871"/>
      <c r="I536" s="869"/>
      <c r="J536" s="870"/>
      <c r="K536" s="870"/>
      <c r="L536" s="870"/>
      <c r="M536" s="870"/>
      <c r="N536" s="870"/>
      <c r="O536" s="870"/>
      <c r="P536" s="871"/>
      <c r="Q536" s="869"/>
      <c r="R536" s="870"/>
      <c r="S536" s="870"/>
      <c r="T536" s="870"/>
      <c r="U536" s="870"/>
      <c r="V536" s="870"/>
      <c r="W536" s="870"/>
      <c r="X536" s="871"/>
      <c r="Y536" s="869"/>
      <c r="Z536" s="870"/>
      <c r="AA536" s="870"/>
      <c r="AB536" s="870"/>
      <c r="AC536" s="870"/>
      <c r="AD536" s="870"/>
      <c r="AE536" s="870"/>
      <c r="AF536" s="871"/>
      <c r="AG536" s="869"/>
      <c r="AH536" s="870"/>
      <c r="AI536" s="870"/>
      <c r="AJ536" s="870"/>
      <c r="AK536" s="870"/>
      <c r="AL536" s="870"/>
      <c r="AM536" s="870"/>
      <c r="AN536" s="871"/>
      <c r="AO536" s="869"/>
      <c r="AP536" s="870"/>
      <c r="AQ536" s="870"/>
      <c r="AR536" s="870"/>
      <c r="AS536" s="870"/>
      <c r="AT536" s="870"/>
      <c r="AU536" s="870"/>
      <c r="AV536" s="871"/>
      <c r="AW536" s="869"/>
      <c r="AX536" s="870"/>
      <c r="AY536" s="870"/>
      <c r="AZ536" s="870"/>
      <c r="BA536" s="870"/>
      <c r="BB536" s="870"/>
      <c r="BC536" s="870"/>
      <c r="BD536" s="871"/>
      <c r="BE536" s="869"/>
      <c r="BF536" s="870"/>
      <c r="BG536" s="870"/>
      <c r="BH536" s="870"/>
      <c r="BI536" s="870"/>
      <c r="BJ536" s="870"/>
      <c r="BK536" s="870"/>
      <c r="BL536" s="871"/>
      <c r="BM536" s="869"/>
      <c r="BN536" s="870"/>
      <c r="BO536" s="870"/>
      <c r="BP536" s="870"/>
      <c r="BQ536" s="870"/>
      <c r="BR536" s="870"/>
      <c r="BS536" s="870"/>
      <c r="BT536" s="871"/>
      <c r="BU536" s="869"/>
      <c r="BV536" s="870"/>
      <c r="BW536" s="870"/>
      <c r="BX536" s="870"/>
      <c r="BY536" s="870"/>
      <c r="BZ536" s="870"/>
      <c r="CA536" s="870"/>
      <c r="CB536" s="871"/>
      <c r="CC536" s="869"/>
      <c r="CD536" s="870"/>
      <c r="CE536" s="870"/>
      <c r="CF536" s="870"/>
      <c r="CG536" s="870"/>
      <c r="CH536" s="870"/>
      <c r="CI536" s="870"/>
      <c r="CJ536" s="871"/>
      <c r="CK536" s="869"/>
      <c r="CL536" s="870"/>
      <c r="CM536" s="870"/>
      <c r="CN536" s="870"/>
      <c r="CO536" s="870"/>
      <c r="CP536" s="870"/>
      <c r="CQ536" s="870"/>
      <c r="CR536" s="871"/>
      <c r="CS536" s="869"/>
      <c r="CT536" s="870"/>
      <c r="CU536" s="870"/>
      <c r="CV536" s="870"/>
      <c r="CW536" s="870"/>
      <c r="CX536" s="870"/>
      <c r="CY536" s="870"/>
      <c r="CZ536" s="871"/>
      <c r="DA536" s="869"/>
      <c r="DB536" s="870"/>
      <c r="DC536" s="870"/>
      <c r="DD536" s="870"/>
      <c r="DE536" s="870"/>
      <c r="DF536" s="870"/>
      <c r="DG536" s="870"/>
      <c r="DH536" s="871"/>
      <c r="DI536" s="869"/>
      <c r="DJ536" s="870"/>
      <c r="DK536" s="870"/>
      <c r="DL536" s="870"/>
      <c r="DM536" s="870"/>
      <c r="DN536" s="870"/>
      <c r="DO536" s="870"/>
      <c r="DP536" s="871"/>
      <c r="DQ536" s="869"/>
      <c r="DR536" s="870"/>
      <c r="DS536" s="870"/>
      <c r="DT536" s="870"/>
      <c r="DU536" s="870"/>
      <c r="DV536" s="870"/>
      <c r="DW536" s="870"/>
      <c r="DX536" s="871"/>
      <c r="DY536" s="869"/>
      <c r="DZ536" s="870"/>
      <c r="EA536" s="870"/>
      <c r="EB536" s="870"/>
      <c r="EC536" s="870"/>
      <c r="ED536" s="870"/>
      <c r="EE536" s="870"/>
      <c r="EF536" s="871"/>
      <c r="EG536" s="869"/>
      <c r="EH536" s="870"/>
      <c r="EI536" s="870"/>
      <c r="EJ536" s="870"/>
      <c r="EK536" s="870"/>
      <c r="EL536" s="870"/>
      <c r="EM536" s="870"/>
      <c r="EN536" s="871"/>
      <c r="EO536" s="869"/>
      <c r="EP536" s="870"/>
      <c r="EQ536" s="870"/>
      <c r="ER536" s="870"/>
      <c r="ES536" s="870"/>
      <c r="ET536" s="870"/>
      <c r="EU536" s="870"/>
      <c r="EV536" s="871"/>
      <c r="EW536" s="869"/>
      <c r="EX536" s="870"/>
      <c r="EY536" s="870"/>
      <c r="EZ536" s="870"/>
      <c r="FA536" s="870"/>
      <c r="FB536" s="870"/>
      <c r="FC536" s="870"/>
      <c r="FD536" s="871"/>
      <c r="FE536" s="869"/>
      <c r="FF536" s="870"/>
      <c r="FG536" s="870"/>
      <c r="FH536" s="870"/>
      <c r="FI536" s="870"/>
      <c r="FJ536" s="870"/>
      <c r="FK536" s="870"/>
      <c r="FL536" s="871"/>
      <c r="FM536" s="869"/>
      <c r="FN536" s="870"/>
      <c r="FO536" s="870"/>
      <c r="FP536" s="870"/>
      <c r="FQ536" s="870"/>
      <c r="FR536" s="870"/>
      <c r="FS536" s="870"/>
      <c r="FT536" s="871"/>
      <c r="FU536" s="869"/>
      <c r="FV536" s="870"/>
      <c r="FW536" s="870"/>
      <c r="FX536" s="870"/>
      <c r="FY536" s="870"/>
      <c r="FZ536" s="870"/>
      <c r="GA536" s="870"/>
      <c r="GB536" s="871"/>
      <c r="GC536" s="869"/>
      <c r="GD536" s="870"/>
      <c r="GE536" s="870"/>
      <c r="GF536" s="870"/>
      <c r="GG536" s="870"/>
      <c r="GH536" s="870"/>
      <c r="GI536" s="870"/>
      <c r="GJ536" s="871"/>
      <c r="GK536" s="869"/>
      <c r="GL536" s="870"/>
      <c r="GM536" s="870"/>
      <c r="GN536" s="870"/>
      <c r="GO536" s="870"/>
      <c r="GP536" s="870"/>
      <c r="GQ536" s="870"/>
      <c r="GR536" s="871"/>
      <c r="GS536" s="869"/>
      <c r="GT536" s="870"/>
      <c r="GU536" s="870"/>
      <c r="GV536" s="870"/>
      <c r="GW536" s="870"/>
      <c r="GX536" s="870"/>
      <c r="GY536" s="870"/>
      <c r="GZ536" s="871"/>
      <c r="HA536" s="869"/>
      <c r="HB536" s="870"/>
      <c r="HC536" s="870"/>
      <c r="HD536" s="870"/>
      <c r="HE536" s="870"/>
      <c r="HF536" s="870"/>
      <c r="HG536" s="870"/>
      <c r="HH536" s="871"/>
      <c r="HI536" s="869"/>
      <c r="HJ536" s="870"/>
      <c r="HK536" s="870"/>
      <c r="HL536" s="870"/>
      <c r="HM536" s="870"/>
      <c r="HN536" s="870"/>
      <c r="HO536" s="870"/>
      <c r="HP536" s="871"/>
      <c r="HQ536" s="869"/>
      <c r="HR536" s="870"/>
      <c r="HS536" s="870"/>
      <c r="HT536" s="870"/>
      <c r="HU536" s="870"/>
      <c r="HV536" s="870"/>
      <c r="HW536" s="870"/>
      <c r="HX536" s="871"/>
      <c r="HY536" s="869"/>
      <c r="HZ536" s="870"/>
      <c r="IA536" s="870"/>
      <c r="IB536" s="870"/>
      <c r="IC536" s="870"/>
      <c r="ID536" s="870"/>
      <c r="IE536" s="870"/>
      <c r="IF536" s="871"/>
      <c r="IG536" s="869"/>
      <c r="IH536" s="870"/>
      <c r="II536" s="870"/>
      <c r="IJ536" s="870"/>
      <c r="IK536" s="870"/>
      <c r="IL536" s="870"/>
      <c r="IM536" s="870"/>
      <c r="IN536" s="871"/>
      <c r="IO536" s="869"/>
      <c r="IP536" s="870"/>
      <c r="IQ536" s="870"/>
      <c r="IR536" s="870"/>
      <c r="IS536" s="870"/>
      <c r="IT536" s="870"/>
      <c r="IU536" s="870"/>
      <c r="IV536" s="871"/>
      <c r="IW536" s="869"/>
      <c r="IX536" s="870"/>
      <c r="IY536" s="870"/>
      <c r="IZ536" s="870"/>
      <c r="JA536" s="870"/>
      <c r="JB536" s="870"/>
      <c r="JC536" s="870"/>
      <c r="JD536" s="871"/>
      <c r="JE536" s="869"/>
      <c r="JF536" s="870"/>
      <c r="JG536" s="870"/>
      <c r="JH536" s="870"/>
      <c r="JI536" s="870"/>
      <c r="JJ536" s="870"/>
      <c r="JK536" s="870"/>
      <c r="JL536" s="871"/>
      <c r="JM536" s="869"/>
      <c r="JN536" s="870"/>
      <c r="JO536" s="870"/>
      <c r="JP536" s="870"/>
      <c r="JQ536" s="870"/>
      <c r="JR536" s="870"/>
      <c r="JS536" s="870"/>
      <c r="JT536" s="871"/>
      <c r="JU536" s="869"/>
      <c r="JV536" s="870"/>
      <c r="JW536" s="870"/>
      <c r="JX536" s="870"/>
      <c r="JY536" s="870"/>
      <c r="JZ536" s="870"/>
      <c r="KA536" s="870"/>
      <c r="KB536" s="871"/>
      <c r="KC536" s="869"/>
      <c r="KD536" s="870"/>
      <c r="KE536" s="870"/>
      <c r="KF536" s="870"/>
      <c r="KG536" s="870"/>
      <c r="KH536" s="870"/>
      <c r="KI536" s="870"/>
      <c r="KJ536" s="871"/>
      <c r="KK536" s="869"/>
      <c r="KL536" s="870"/>
      <c r="KM536" s="870"/>
      <c r="KN536" s="870"/>
      <c r="KO536" s="870"/>
      <c r="KP536" s="870"/>
      <c r="KQ536" s="870"/>
      <c r="KR536" s="871"/>
      <c r="KS536" s="869"/>
      <c r="KT536" s="870"/>
      <c r="KU536" s="870"/>
      <c r="KV536" s="870"/>
      <c r="KW536" s="870"/>
      <c r="KX536" s="870"/>
      <c r="KY536" s="870"/>
      <c r="KZ536" s="871"/>
      <c r="LA536" s="869"/>
      <c r="LB536" s="870"/>
      <c r="LC536" s="870"/>
      <c r="LD536" s="870"/>
      <c r="LE536" s="870"/>
      <c r="LF536" s="870"/>
      <c r="LG536" s="870"/>
      <c r="LH536" s="871"/>
      <c r="LI536" s="869"/>
      <c r="LJ536" s="870"/>
      <c r="LK536" s="870"/>
      <c r="LL536" s="870"/>
      <c r="LM536" s="870"/>
      <c r="LN536" s="870"/>
      <c r="LO536" s="870"/>
      <c r="LP536" s="871"/>
      <c r="LQ536" s="869"/>
      <c r="LR536" s="870"/>
      <c r="LS536" s="870"/>
      <c r="LT536" s="870"/>
      <c r="LU536" s="870"/>
      <c r="LV536" s="870"/>
      <c r="LW536" s="870"/>
      <c r="LX536" s="871"/>
      <c r="LY536" s="869"/>
      <c r="LZ536" s="870"/>
      <c r="MA536" s="870"/>
      <c r="MB536" s="870"/>
      <c r="MC536" s="870"/>
      <c r="MD536" s="870"/>
      <c r="ME536" s="870"/>
      <c r="MF536" s="871"/>
      <c r="MG536" s="869"/>
      <c r="MH536" s="870"/>
      <c r="MI536" s="870"/>
      <c r="MJ536" s="870"/>
      <c r="MK536" s="870"/>
      <c r="ML536" s="870"/>
      <c r="MM536" s="870"/>
      <c r="MN536" s="871"/>
      <c r="MO536" s="869"/>
      <c r="MP536" s="870"/>
      <c r="MQ536" s="870"/>
      <c r="MR536" s="870"/>
      <c r="MS536" s="870"/>
      <c r="MT536" s="870"/>
      <c r="MU536" s="870"/>
      <c r="MV536" s="871"/>
      <c r="MW536" s="869"/>
      <c r="MX536" s="870"/>
      <c r="MY536" s="870"/>
      <c r="MZ536" s="870"/>
      <c r="NA536" s="870"/>
      <c r="NB536" s="870"/>
      <c r="NC536" s="870"/>
      <c r="ND536" s="871"/>
      <c r="NE536" s="869"/>
      <c r="NF536" s="870"/>
      <c r="NG536" s="870"/>
      <c r="NH536" s="870"/>
      <c r="NI536" s="870"/>
      <c r="NJ536" s="870"/>
      <c r="NK536" s="870"/>
      <c r="NL536" s="871"/>
      <c r="NM536" s="869"/>
      <c r="NN536" s="870"/>
      <c r="NO536" s="870"/>
      <c r="NP536" s="870"/>
      <c r="NQ536" s="870"/>
      <c r="NR536" s="870"/>
      <c r="NS536" s="870"/>
      <c r="NT536" s="871"/>
      <c r="NU536" s="869"/>
      <c r="NV536" s="870"/>
      <c r="NW536" s="870"/>
      <c r="NX536" s="870"/>
      <c r="NY536" s="870"/>
      <c r="NZ536" s="870"/>
      <c r="OA536" s="870"/>
      <c r="OB536" s="871"/>
      <c r="OC536" s="869"/>
      <c r="OD536" s="870"/>
      <c r="OE536" s="870"/>
      <c r="OF536" s="870"/>
      <c r="OG536" s="870"/>
      <c r="OH536" s="870"/>
      <c r="OI536" s="870"/>
      <c r="OJ536" s="871"/>
      <c r="OK536" s="869"/>
      <c r="OL536" s="870"/>
      <c r="OM536" s="870"/>
      <c r="ON536" s="870"/>
      <c r="OO536" s="870"/>
      <c r="OP536" s="870"/>
      <c r="OQ536" s="870"/>
      <c r="OR536" s="871"/>
      <c r="OS536" s="869"/>
      <c r="OT536" s="870"/>
      <c r="OU536" s="870"/>
      <c r="OV536" s="870"/>
      <c r="OW536" s="870"/>
      <c r="OX536" s="870"/>
      <c r="OY536" s="870"/>
      <c r="OZ536" s="871"/>
      <c r="PA536" s="869"/>
      <c r="PB536" s="870"/>
      <c r="PC536" s="870"/>
      <c r="PD536" s="870"/>
      <c r="PE536" s="870"/>
      <c r="PF536" s="870"/>
      <c r="PG536" s="870"/>
      <c r="PH536" s="871"/>
      <c r="PI536" s="869"/>
      <c r="PJ536" s="870"/>
      <c r="PK536" s="870"/>
      <c r="PL536" s="870"/>
      <c r="PM536" s="870"/>
      <c r="PN536" s="870"/>
      <c r="PO536" s="870"/>
      <c r="PP536" s="871"/>
      <c r="PQ536" s="869"/>
      <c r="PR536" s="870"/>
      <c r="PS536" s="870"/>
      <c r="PT536" s="870"/>
      <c r="PU536" s="870"/>
      <c r="PV536" s="870"/>
      <c r="PW536" s="870"/>
      <c r="PX536" s="871"/>
      <c r="PY536" s="869"/>
      <c r="PZ536" s="870"/>
      <c r="QA536" s="870"/>
      <c r="QB536" s="870"/>
      <c r="QC536" s="870"/>
      <c r="QD536" s="870"/>
      <c r="QE536" s="870"/>
      <c r="QF536" s="871"/>
      <c r="QG536" s="869"/>
      <c r="QH536" s="870"/>
      <c r="QI536" s="870"/>
      <c r="QJ536" s="870"/>
      <c r="QK536" s="870"/>
      <c r="QL536" s="870"/>
      <c r="QM536" s="870"/>
      <c r="QN536" s="871"/>
      <c r="QO536" s="869"/>
      <c r="QP536" s="870"/>
      <c r="QQ536" s="870"/>
      <c r="QR536" s="870"/>
      <c r="QS536" s="870"/>
      <c r="QT536" s="870"/>
      <c r="QU536" s="870"/>
      <c r="QV536" s="871"/>
      <c r="QW536" s="869"/>
      <c r="QX536" s="870"/>
      <c r="QY536" s="870"/>
      <c r="QZ536" s="870"/>
      <c r="RA536" s="870"/>
      <c r="RB536" s="870"/>
      <c r="RC536" s="870"/>
      <c r="RD536" s="871"/>
      <c r="RE536" s="869"/>
      <c r="RF536" s="870"/>
      <c r="RG536" s="870"/>
      <c r="RH536" s="870"/>
      <c r="RI536" s="870"/>
      <c r="RJ536" s="870"/>
      <c r="RK536" s="870"/>
      <c r="RL536" s="871"/>
      <c r="RM536" s="869"/>
      <c r="RN536" s="870"/>
      <c r="RO536" s="870"/>
      <c r="RP536" s="870"/>
      <c r="RQ536" s="870"/>
      <c r="RR536" s="870"/>
      <c r="RS536" s="870"/>
      <c r="RT536" s="871"/>
      <c r="RU536" s="869"/>
      <c r="RV536" s="870"/>
      <c r="RW536" s="870"/>
      <c r="RX536" s="870"/>
      <c r="RY536" s="870"/>
      <c r="RZ536" s="870"/>
      <c r="SA536" s="870"/>
      <c r="SB536" s="871"/>
      <c r="SC536" s="869"/>
      <c r="SD536" s="870"/>
      <c r="SE536" s="870"/>
      <c r="SF536" s="870"/>
      <c r="SG536" s="870"/>
      <c r="SH536" s="870"/>
      <c r="SI536" s="870"/>
      <c r="SJ536" s="871"/>
      <c r="SK536" s="869"/>
      <c r="SL536" s="870"/>
      <c r="SM536" s="870"/>
      <c r="SN536" s="870"/>
      <c r="SO536" s="870"/>
      <c r="SP536" s="870"/>
      <c r="SQ536" s="870"/>
      <c r="SR536" s="871"/>
      <c r="SS536" s="869"/>
      <c r="ST536" s="870"/>
      <c r="SU536" s="870"/>
      <c r="SV536" s="870"/>
      <c r="SW536" s="870"/>
      <c r="SX536" s="870"/>
      <c r="SY536" s="870"/>
      <c r="SZ536" s="871"/>
      <c r="TA536" s="869"/>
      <c r="TB536" s="870"/>
      <c r="TC536" s="870"/>
      <c r="TD536" s="870"/>
      <c r="TE536" s="870"/>
      <c r="TF536" s="870"/>
      <c r="TG536" s="870"/>
      <c r="TH536" s="871"/>
      <c r="TI536" s="869"/>
      <c r="TJ536" s="870"/>
      <c r="TK536" s="870"/>
      <c r="TL536" s="870"/>
      <c r="TM536" s="870"/>
      <c r="TN536" s="870"/>
      <c r="TO536" s="870"/>
      <c r="TP536" s="871"/>
      <c r="TQ536" s="869"/>
      <c r="TR536" s="870"/>
      <c r="TS536" s="870"/>
      <c r="TT536" s="870"/>
      <c r="TU536" s="870"/>
      <c r="TV536" s="870"/>
      <c r="TW536" s="870"/>
      <c r="TX536" s="871"/>
      <c r="TY536" s="869"/>
      <c r="TZ536" s="870"/>
      <c r="UA536" s="870"/>
      <c r="UB536" s="870"/>
      <c r="UC536" s="870"/>
      <c r="UD536" s="870"/>
      <c r="UE536" s="870"/>
      <c r="UF536" s="871"/>
      <c r="UG536" s="869"/>
      <c r="UH536" s="870"/>
      <c r="UI536" s="870"/>
      <c r="UJ536" s="870"/>
      <c r="UK536" s="870"/>
      <c r="UL536" s="870"/>
      <c r="UM536" s="870"/>
      <c r="UN536" s="871"/>
      <c r="UO536" s="869"/>
      <c r="UP536" s="870"/>
      <c r="UQ536" s="870"/>
      <c r="UR536" s="870"/>
      <c r="US536" s="870"/>
      <c r="UT536" s="870"/>
      <c r="UU536" s="870"/>
      <c r="UV536" s="871"/>
      <c r="UW536" s="869"/>
      <c r="UX536" s="870"/>
      <c r="UY536" s="870"/>
      <c r="UZ536" s="870"/>
      <c r="VA536" s="870"/>
      <c r="VB536" s="870"/>
      <c r="VC536" s="870"/>
      <c r="VD536" s="871"/>
      <c r="VE536" s="869"/>
      <c r="VF536" s="870"/>
      <c r="VG536" s="870"/>
      <c r="VH536" s="870"/>
      <c r="VI536" s="870"/>
      <c r="VJ536" s="870"/>
      <c r="VK536" s="870"/>
      <c r="VL536" s="871"/>
      <c r="VM536" s="869"/>
      <c r="VN536" s="870"/>
      <c r="VO536" s="870"/>
      <c r="VP536" s="870"/>
      <c r="VQ536" s="870"/>
      <c r="VR536" s="870"/>
      <c r="VS536" s="870"/>
      <c r="VT536" s="871"/>
      <c r="VU536" s="869"/>
      <c r="VV536" s="870"/>
      <c r="VW536" s="870"/>
      <c r="VX536" s="870"/>
      <c r="VY536" s="870"/>
      <c r="VZ536" s="870"/>
      <c r="WA536" s="870"/>
      <c r="WB536" s="871"/>
      <c r="WC536" s="869"/>
      <c r="WD536" s="870"/>
      <c r="WE536" s="870"/>
      <c r="WF536" s="870"/>
      <c r="WG536" s="870"/>
      <c r="WH536" s="870"/>
      <c r="WI536" s="870"/>
      <c r="WJ536" s="871"/>
      <c r="WK536" s="869"/>
      <c r="WL536" s="870"/>
      <c r="WM536" s="870"/>
      <c r="WN536" s="870"/>
      <c r="WO536" s="870"/>
      <c r="WP536" s="870"/>
      <c r="WQ536" s="870"/>
      <c r="WR536" s="871"/>
      <c r="WS536" s="869"/>
      <c r="WT536" s="870"/>
      <c r="WU536" s="870"/>
      <c r="WV536" s="870"/>
      <c r="WW536" s="870"/>
      <c r="WX536" s="870"/>
      <c r="WY536" s="870"/>
      <c r="WZ536" s="871"/>
      <c r="XA536" s="869"/>
      <c r="XB536" s="870"/>
      <c r="XC536" s="870"/>
      <c r="XD536" s="870"/>
      <c r="XE536" s="870"/>
      <c r="XF536" s="870"/>
      <c r="XG536" s="870"/>
      <c r="XH536" s="871"/>
      <c r="XI536" s="869"/>
      <c r="XJ536" s="870"/>
      <c r="XK536" s="870"/>
      <c r="XL536" s="870"/>
      <c r="XM536" s="870"/>
      <c r="XN536" s="870"/>
      <c r="XO536" s="870"/>
      <c r="XP536" s="871"/>
      <c r="XQ536" s="869"/>
      <c r="XR536" s="870"/>
      <c r="XS536" s="870"/>
      <c r="XT536" s="870"/>
      <c r="XU536" s="870"/>
      <c r="XV536" s="870"/>
      <c r="XW536" s="870"/>
      <c r="XX536" s="871"/>
      <c r="XY536" s="869"/>
      <c r="XZ536" s="870"/>
      <c r="YA536" s="870"/>
      <c r="YB536" s="870"/>
      <c r="YC536" s="870"/>
      <c r="YD536" s="870"/>
      <c r="YE536" s="870"/>
      <c r="YF536" s="871"/>
      <c r="YG536" s="869"/>
      <c r="YH536" s="870"/>
      <c r="YI536" s="870"/>
      <c r="YJ536" s="870"/>
      <c r="YK536" s="870"/>
      <c r="YL536" s="870"/>
      <c r="YM536" s="870"/>
      <c r="YN536" s="871"/>
      <c r="YO536" s="869"/>
      <c r="YP536" s="870"/>
      <c r="YQ536" s="870"/>
      <c r="YR536" s="870"/>
      <c r="YS536" s="870"/>
      <c r="YT536" s="870"/>
      <c r="YU536" s="870"/>
      <c r="YV536" s="871"/>
      <c r="YW536" s="869"/>
      <c r="YX536" s="870"/>
      <c r="YY536" s="870"/>
      <c r="YZ536" s="870"/>
      <c r="ZA536" s="870"/>
      <c r="ZB536" s="870"/>
      <c r="ZC536" s="870"/>
      <c r="ZD536" s="871"/>
      <c r="ZE536" s="869"/>
      <c r="ZF536" s="870"/>
      <c r="ZG536" s="870"/>
      <c r="ZH536" s="870"/>
      <c r="ZI536" s="870"/>
      <c r="ZJ536" s="870"/>
      <c r="ZK536" s="870"/>
      <c r="ZL536" s="871"/>
      <c r="ZM536" s="869"/>
      <c r="ZN536" s="870"/>
      <c r="ZO536" s="870"/>
      <c r="ZP536" s="870"/>
      <c r="ZQ536" s="870"/>
      <c r="ZR536" s="870"/>
      <c r="ZS536" s="870"/>
      <c r="ZT536" s="871"/>
      <c r="ZU536" s="869"/>
      <c r="ZV536" s="870"/>
      <c r="ZW536" s="870"/>
      <c r="ZX536" s="870"/>
      <c r="ZY536" s="870"/>
      <c r="ZZ536" s="870"/>
      <c r="AAA536" s="870"/>
      <c r="AAB536" s="871"/>
      <c r="AAC536" s="869"/>
      <c r="AAD536" s="870"/>
      <c r="AAE536" s="870"/>
      <c r="AAF536" s="870"/>
      <c r="AAG536" s="870"/>
      <c r="AAH536" s="870"/>
      <c r="AAI536" s="870"/>
      <c r="AAJ536" s="871"/>
      <c r="AAK536" s="869"/>
      <c r="AAL536" s="870"/>
      <c r="AAM536" s="870"/>
      <c r="AAN536" s="870"/>
      <c r="AAO536" s="870"/>
      <c r="AAP536" s="870"/>
      <c r="AAQ536" s="870"/>
      <c r="AAR536" s="871"/>
      <c r="AAS536" s="869"/>
      <c r="AAT536" s="870"/>
      <c r="AAU536" s="870"/>
      <c r="AAV536" s="870"/>
      <c r="AAW536" s="870"/>
      <c r="AAX536" s="870"/>
      <c r="AAY536" s="870"/>
      <c r="AAZ536" s="871"/>
      <c r="ABA536" s="869"/>
      <c r="ABB536" s="870"/>
      <c r="ABC536" s="870"/>
      <c r="ABD536" s="870"/>
      <c r="ABE536" s="870"/>
      <c r="ABF536" s="870"/>
      <c r="ABG536" s="870"/>
      <c r="ABH536" s="871"/>
      <c r="ABI536" s="869"/>
      <c r="ABJ536" s="870"/>
      <c r="ABK536" s="870"/>
      <c r="ABL536" s="870"/>
      <c r="ABM536" s="870"/>
      <c r="ABN536" s="870"/>
      <c r="ABO536" s="870"/>
      <c r="ABP536" s="871"/>
      <c r="ABQ536" s="869"/>
      <c r="ABR536" s="870"/>
      <c r="ABS536" s="870"/>
      <c r="ABT536" s="870"/>
      <c r="ABU536" s="870"/>
      <c r="ABV536" s="870"/>
      <c r="ABW536" s="870"/>
      <c r="ABX536" s="871"/>
      <c r="ABY536" s="869"/>
      <c r="ABZ536" s="870"/>
      <c r="ACA536" s="870"/>
      <c r="ACB536" s="870"/>
      <c r="ACC536" s="870"/>
      <c r="ACD536" s="870"/>
      <c r="ACE536" s="870"/>
      <c r="ACF536" s="871"/>
      <c r="ACG536" s="869"/>
      <c r="ACH536" s="870"/>
      <c r="ACI536" s="870"/>
      <c r="ACJ536" s="870"/>
      <c r="ACK536" s="870"/>
      <c r="ACL536" s="870"/>
      <c r="ACM536" s="870"/>
      <c r="ACN536" s="871"/>
      <c r="ACO536" s="869"/>
      <c r="ACP536" s="870"/>
      <c r="ACQ536" s="870"/>
      <c r="ACR536" s="870"/>
      <c r="ACS536" s="870"/>
      <c r="ACT536" s="870"/>
      <c r="ACU536" s="870"/>
      <c r="ACV536" s="871"/>
      <c r="ACW536" s="869"/>
      <c r="ACX536" s="870"/>
      <c r="ACY536" s="870"/>
      <c r="ACZ536" s="870"/>
      <c r="ADA536" s="870"/>
      <c r="ADB536" s="870"/>
      <c r="ADC536" s="870"/>
      <c r="ADD536" s="871"/>
      <c r="ADE536" s="869"/>
      <c r="ADF536" s="870"/>
      <c r="ADG536" s="870"/>
      <c r="ADH536" s="870"/>
      <c r="ADI536" s="870"/>
      <c r="ADJ536" s="870"/>
      <c r="ADK536" s="870"/>
      <c r="ADL536" s="871"/>
      <c r="ADM536" s="869"/>
      <c r="ADN536" s="870"/>
      <c r="ADO536" s="870"/>
      <c r="ADP536" s="870"/>
      <c r="ADQ536" s="870"/>
      <c r="ADR536" s="870"/>
      <c r="ADS536" s="870"/>
      <c r="ADT536" s="871"/>
      <c r="ADU536" s="869"/>
      <c r="ADV536" s="870"/>
      <c r="ADW536" s="870"/>
      <c r="ADX536" s="870"/>
      <c r="ADY536" s="870"/>
      <c r="ADZ536" s="870"/>
      <c r="AEA536" s="870"/>
      <c r="AEB536" s="871"/>
      <c r="AEC536" s="869"/>
      <c r="AED536" s="870"/>
      <c r="AEE536" s="870"/>
      <c r="AEF536" s="870"/>
      <c r="AEG536" s="870"/>
      <c r="AEH536" s="870"/>
      <c r="AEI536" s="870"/>
      <c r="AEJ536" s="871"/>
      <c r="AEK536" s="869"/>
      <c r="AEL536" s="870"/>
      <c r="AEM536" s="870"/>
      <c r="AEN536" s="870"/>
      <c r="AEO536" s="870"/>
      <c r="AEP536" s="870"/>
      <c r="AEQ536" s="870"/>
      <c r="AER536" s="871"/>
      <c r="AES536" s="869"/>
      <c r="AET536" s="870"/>
      <c r="AEU536" s="870"/>
      <c r="AEV536" s="870"/>
      <c r="AEW536" s="870"/>
      <c r="AEX536" s="870"/>
      <c r="AEY536" s="870"/>
      <c r="AEZ536" s="871"/>
      <c r="AFA536" s="869"/>
      <c r="AFB536" s="870"/>
      <c r="AFC536" s="870"/>
      <c r="AFD536" s="870"/>
      <c r="AFE536" s="870"/>
      <c r="AFF536" s="870"/>
      <c r="AFG536" s="870"/>
      <c r="AFH536" s="871"/>
      <c r="AFI536" s="869"/>
      <c r="AFJ536" s="870"/>
      <c r="AFK536" s="870"/>
      <c r="AFL536" s="870"/>
      <c r="AFM536" s="870"/>
      <c r="AFN536" s="870"/>
      <c r="AFO536" s="870"/>
      <c r="AFP536" s="871"/>
      <c r="AFQ536" s="869"/>
      <c r="AFR536" s="870"/>
      <c r="AFS536" s="870"/>
      <c r="AFT536" s="870"/>
      <c r="AFU536" s="870"/>
      <c r="AFV536" s="870"/>
      <c r="AFW536" s="870"/>
      <c r="AFX536" s="871"/>
      <c r="AFY536" s="869"/>
      <c r="AFZ536" s="870"/>
      <c r="AGA536" s="870"/>
      <c r="AGB536" s="870"/>
      <c r="AGC536" s="870"/>
      <c r="AGD536" s="870"/>
      <c r="AGE536" s="870"/>
      <c r="AGF536" s="871"/>
      <c r="AGG536" s="869"/>
      <c r="AGH536" s="870"/>
      <c r="AGI536" s="870"/>
      <c r="AGJ536" s="870"/>
      <c r="AGK536" s="870"/>
      <c r="AGL536" s="870"/>
      <c r="AGM536" s="870"/>
      <c r="AGN536" s="871"/>
      <c r="AGO536" s="869"/>
      <c r="AGP536" s="870"/>
      <c r="AGQ536" s="870"/>
      <c r="AGR536" s="870"/>
      <c r="AGS536" s="870"/>
      <c r="AGT536" s="870"/>
      <c r="AGU536" s="870"/>
      <c r="AGV536" s="871"/>
      <c r="AGW536" s="869"/>
      <c r="AGX536" s="870"/>
      <c r="AGY536" s="870"/>
      <c r="AGZ536" s="870"/>
      <c r="AHA536" s="870"/>
      <c r="AHB536" s="870"/>
      <c r="AHC536" s="870"/>
      <c r="AHD536" s="871"/>
      <c r="AHE536" s="869"/>
      <c r="AHF536" s="870"/>
      <c r="AHG536" s="870"/>
      <c r="AHH536" s="870"/>
      <c r="AHI536" s="870"/>
      <c r="AHJ536" s="870"/>
      <c r="AHK536" s="870"/>
      <c r="AHL536" s="871"/>
      <c r="AHM536" s="869"/>
      <c r="AHN536" s="870"/>
      <c r="AHO536" s="870"/>
      <c r="AHP536" s="870"/>
      <c r="AHQ536" s="870"/>
      <c r="AHR536" s="870"/>
      <c r="AHS536" s="870"/>
      <c r="AHT536" s="871"/>
      <c r="AHU536" s="869"/>
      <c r="AHV536" s="870"/>
      <c r="AHW536" s="870"/>
      <c r="AHX536" s="870"/>
      <c r="AHY536" s="870"/>
      <c r="AHZ536" s="870"/>
      <c r="AIA536" s="870"/>
      <c r="AIB536" s="871"/>
      <c r="AIC536" s="869"/>
      <c r="AID536" s="870"/>
      <c r="AIE536" s="870"/>
      <c r="AIF536" s="870"/>
      <c r="AIG536" s="870"/>
      <c r="AIH536" s="870"/>
      <c r="AII536" s="870"/>
      <c r="AIJ536" s="871"/>
      <c r="AIK536" s="869"/>
      <c r="AIL536" s="870"/>
      <c r="AIM536" s="870"/>
      <c r="AIN536" s="870"/>
      <c r="AIO536" s="870"/>
      <c r="AIP536" s="870"/>
      <c r="AIQ536" s="870"/>
      <c r="AIR536" s="871"/>
      <c r="AIS536" s="869"/>
      <c r="AIT536" s="870"/>
      <c r="AIU536" s="870"/>
      <c r="AIV536" s="870"/>
      <c r="AIW536" s="870"/>
      <c r="AIX536" s="870"/>
      <c r="AIY536" s="870"/>
      <c r="AIZ536" s="871"/>
      <c r="AJA536" s="869"/>
      <c r="AJB536" s="870"/>
      <c r="AJC536" s="870"/>
      <c r="AJD536" s="870"/>
      <c r="AJE536" s="870"/>
      <c r="AJF536" s="870"/>
      <c r="AJG536" s="870"/>
      <c r="AJH536" s="871"/>
      <c r="AJI536" s="869"/>
      <c r="AJJ536" s="870"/>
      <c r="AJK536" s="870"/>
      <c r="AJL536" s="870"/>
      <c r="AJM536" s="870"/>
      <c r="AJN536" s="870"/>
      <c r="AJO536" s="870"/>
      <c r="AJP536" s="871"/>
      <c r="AJQ536" s="869"/>
      <c r="AJR536" s="870"/>
      <c r="AJS536" s="870"/>
      <c r="AJT536" s="870"/>
      <c r="AJU536" s="870"/>
      <c r="AJV536" s="870"/>
      <c r="AJW536" s="870"/>
      <c r="AJX536" s="871"/>
      <c r="AJY536" s="869"/>
      <c r="AJZ536" s="870"/>
      <c r="AKA536" s="870"/>
      <c r="AKB536" s="870"/>
      <c r="AKC536" s="870"/>
      <c r="AKD536" s="870"/>
      <c r="AKE536" s="870"/>
      <c r="AKF536" s="871"/>
      <c r="AKG536" s="869"/>
      <c r="AKH536" s="870"/>
      <c r="AKI536" s="870"/>
      <c r="AKJ536" s="870"/>
      <c r="AKK536" s="870"/>
      <c r="AKL536" s="870"/>
      <c r="AKM536" s="870"/>
      <c r="AKN536" s="871"/>
      <c r="AKO536" s="869"/>
      <c r="AKP536" s="870"/>
      <c r="AKQ536" s="870"/>
      <c r="AKR536" s="870"/>
      <c r="AKS536" s="870"/>
      <c r="AKT536" s="870"/>
      <c r="AKU536" s="870"/>
      <c r="AKV536" s="871"/>
      <c r="AKW536" s="869"/>
      <c r="AKX536" s="870"/>
      <c r="AKY536" s="870"/>
      <c r="AKZ536" s="870"/>
      <c r="ALA536" s="870"/>
      <c r="ALB536" s="870"/>
      <c r="ALC536" s="870"/>
      <c r="ALD536" s="871"/>
      <c r="ALE536" s="869"/>
      <c r="ALF536" s="870"/>
      <c r="ALG536" s="870"/>
      <c r="ALH536" s="870"/>
      <c r="ALI536" s="870"/>
      <c r="ALJ536" s="870"/>
      <c r="ALK536" s="870"/>
      <c r="ALL536" s="871"/>
      <c r="ALM536" s="869"/>
      <c r="ALN536" s="870"/>
      <c r="ALO536" s="870"/>
      <c r="ALP536" s="870"/>
      <c r="ALQ536" s="870"/>
      <c r="ALR536" s="870"/>
      <c r="ALS536" s="870"/>
      <c r="ALT536" s="871"/>
      <c r="ALU536" s="869"/>
      <c r="ALV536" s="870"/>
      <c r="ALW536" s="870"/>
      <c r="ALX536" s="870"/>
      <c r="ALY536" s="870"/>
      <c r="ALZ536" s="870"/>
      <c r="AMA536" s="870"/>
      <c r="AMB536" s="871"/>
      <c r="AMC536" s="869"/>
      <c r="AMD536" s="870"/>
      <c r="AME536" s="870"/>
      <c r="AMF536" s="870"/>
      <c r="AMG536" s="870"/>
      <c r="AMH536" s="870"/>
      <c r="AMI536" s="870"/>
      <c r="AMJ536" s="871"/>
      <c r="AMK536" s="869"/>
      <c r="AML536" s="870"/>
      <c r="AMM536" s="870"/>
      <c r="AMN536" s="870"/>
      <c r="AMO536" s="870"/>
      <c r="AMP536" s="870"/>
      <c r="AMQ536" s="870"/>
      <c r="AMR536" s="871"/>
      <c r="AMS536" s="869"/>
      <c r="AMT536" s="870"/>
      <c r="AMU536" s="870"/>
      <c r="AMV536" s="870"/>
      <c r="AMW536" s="870"/>
      <c r="AMX536" s="870"/>
      <c r="AMY536" s="870"/>
      <c r="AMZ536" s="871"/>
      <c r="ANA536" s="869"/>
      <c r="ANB536" s="870"/>
      <c r="ANC536" s="870"/>
      <c r="AND536" s="870"/>
      <c r="ANE536" s="870"/>
      <c r="ANF536" s="870"/>
      <c r="ANG536" s="870"/>
      <c r="ANH536" s="871"/>
      <c r="ANI536" s="869"/>
      <c r="ANJ536" s="870"/>
      <c r="ANK536" s="870"/>
      <c r="ANL536" s="870"/>
      <c r="ANM536" s="870"/>
      <c r="ANN536" s="870"/>
      <c r="ANO536" s="870"/>
      <c r="ANP536" s="871"/>
      <c r="ANQ536" s="869"/>
      <c r="ANR536" s="870"/>
      <c r="ANS536" s="870"/>
      <c r="ANT536" s="870"/>
      <c r="ANU536" s="870"/>
      <c r="ANV536" s="870"/>
      <c r="ANW536" s="870"/>
      <c r="ANX536" s="871"/>
      <c r="ANY536" s="869"/>
      <c r="ANZ536" s="870"/>
      <c r="AOA536" s="870"/>
      <c r="AOB536" s="870"/>
      <c r="AOC536" s="870"/>
      <c r="AOD536" s="870"/>
      <c r="AOE536" s="870"/>
      <c r="AOF536" s="871"/>
      <c r="AOG536" s="869"/>
      <c r="AOH536" s="870"/>
      <c r="AOI536" s="870"/>
      <c r="AOJ536" s="870"/>
      <c r="AOK536" s="870"/>
      <c r="AOL536" s="870"/>
      <c r="AOM536" s="870"/>
      <c r="AON536" s="871"/>
      <c r="AOO536" s="869"/>
      <c r="AOP536" s="870"/>
      <c r="AOQ536" s="870"/>
      <c r="AOR536" s="870"/>
      <c r="AOS536" s="870"/>
      <c r="AOT536" s="870"/>
      <c r="AOU536" s="870"/>
      <c r="AOV536" s="871"/>
      <c r="AOW536" s="869"/>
      <c r="AOX536" s="870"/>
      <c r="AOY536" s="870"/>
      <c r="AOZ536" s="870"/>
      <c r="APA536" s="870"/>
      <c r="APB536" s="870"/>
      <c r="APC536" s="870"/>
      <c r="APD536" s="871"/>
      <c r="APE536" s="869"/>
      <c r="APF536" s="870"/>
      <c r="APG536" s="870"/>
      <c r="APH536" s="870"/>
      <c r="API536" s="870"/>
      <c r="APJ536" s="870"/>
      <c r="APK536" s="870"/>
      <c r="APL536" s="871"/>
      <c r="APM536" s="869"/>
      <c r="APN536" s="870"/>
      <c r="APO536" s="870"/>
      <c r="APP536" s="870"/>
      <c r="APQ536" s="870"/>
      <c r="APR536" s="870"/>
      <c r="APS536" s="870"/>
      <c r="APT536" s="871"/>
      <c r="APU536" s="869"/>
      <c r="APV536" s="870"/>
      <c r="APW536" s="870"/>
      <c r="APX536" s="870"/>
      <c r="APY536" s="870"/>
      <c r="APZ536" s="870"/>
      <c r="AQA536" s="870"/>
      <c r="AQB536" s="871"/>
      <c r="AQC536" s="869"/>
      <c r="AQD536" s="870"/>
      <c r="AQE536" s="870"/>
      <c r="AQF536" s="870"/>
      <c r="AQG536" s="870"/>
      <c r="AQH536" s="870"/>
      <c r="AQI536" s="870"/>
      <c r="AQJ536" s="871"/>
      <c r="AQK536" s="869"/>
      <c r="AQL536" s="870"/>
      <c r="AQM536" s="870"/>
      <c r="AQN536" s="870"/>
      <c r="AQO536" s="870"/>
      <c r="AQP536" s="870"/>
      <c r="AQQ536" s="870"/>
      <c r="AQR536" s="871"/>
      <c r="AQS536" s="869"/>
      <c r="AQT536" s="870"/>
      <c r="AQU536" s="870"/>
      <c r="AQV536" s="870"/>
      <c r="AQW536" s="870"/>
      <c r="AQX536" s="870"/>
      <c r="AQY536" s="870"/>
      <c r="AQZ536" s="871"/>
      <c r="ARA536" s="869"/>
      <c r="ARB536" s="870"/>
      <c r="ARC536" s="870"/>
      <c r="ARD536" s="870"/>
      <c r="ARE536" s="870"/>
      <c r="ARF536" s="870"/>
      <c r="ARG536" s="870"/>
      <c r="ARH536" s="871"/>
      <c r="ARI536" s="869"/>
      <c r="ARJ536" s="870"/>
      <c r="ARK536" s="870"/>
      <c r="ARL536" s="870"/>
      <c r="ARM536" s="870"/>
      <c r="ARN536" s="870"/>
      <c r="ARO536" s="870"/>
      <c r="ARP536" s="871"/>
      <c r="ARQ536" s="869"/>
      <c r="ARR536" s="870"/>
      <c r="ARS536" s="870"/>
      <c r="ART536" s="870"/>
      <c r="ARU536" s="870"/>
      <c r="ARV536" s="870"/>
      <c r="ARW536" s="870"/>
      <c r="ARX536" s="871"/>
      <c r="ARY536" s="869"/>
      <c r="ARZ536" s="870"/>
      <c r="ASA536" s="870"/>
      <c r="ASB536" s="870"/>
      <c r="ASC536" s="870"/>
      <c r="ASD536" s="870"/>
      <c r="ASE536" s="870"/>
      <c r="ASF536" s="871"/>
      <c r="ASG536" s="869"/>
      <c r="ASH536" s="870"/>
      <c r="ASI536" s="870"/>
      <c r="ASJ536" s="870"/>
      <c r="ASK536" s="870"/>
      <c r="ASL536" s="870"/>
      <c r="ASM536" s="870"/>
      <c r="ASN536" s="871"/>
      <c r="ASO536" s="869"/>
      <c r="ASP536" s="870"/>
      <c r="ASQ536" s="870"/>
      <c r="ASR536" s="870"/>
      <c r="ASS536" s="870"/>
      <c r="AST536" s="870"/>
      <c r="ASU536" s="870"/>
      <c r="ASV536" s="871"/>
      <c r="ASW536" s="869"/>
      <c r="ASX536" s="870"/>
      <c r="ASY536" s="870"/>
      <c r="ASZ536" s="870"/>
      <c r="ATA536" s="870"/>
      <c r="ATB536" s="870"/>
      <c r="ATC536" s="870"/>
      <c r="ATD536" s="871"/>
      <c r="ATE536" s="869"/>
      <c r="ATF536" s="870"/>
      <c r="ATG536" s="870"/>
      <c r="ATH536" s="870"/>
      <c r="ATI536" s="870"/>
      <c r="ATJ536" s="870"/>
      <c r="ATK536" s="870"/>
      <c r="ATL536" s="871"/>
      <c r="ATM536" s="869"/>
      <c r="ATN536" s="870"/>
      <c r="ATO536" s="870"/>
      <c r="ATP536" s="870"/>
      <c r="ATQ536" s="870"/>
      <c r="ATR536" s="870"/>
      <c r="ATS536" s="870"/>
      <c r="ATT536" s="871"/>
      <c r="ATU536" s="869"/>
      <c r="ATV536" s="870"/>
      <c r="ATW536" s="870"/>
      <c r="ATX536" s="870"/>
      <c r="ATY536" s="870"/>
      <c r="ATZ536" s="870"/>
      <c r="AUA536" s="870"/>
      <c r="AUB536" s="871"/>
      <c r="AUC536" s="869"/>
      <c r="AUD536" s="870"/>
      <c r="AUE536" s="870"/>
      <c r="AUF536" s="870"/>
      <c r="AUG536" s="870"/>
      <c r="AUH536" s="870"/>
      <c r="AUI536" s="870"/>
      <c r="AUJ536" s="871"/>
      <c r="AUK536" s="869"/>
      <c r="AUL536" s="870"/>
      <c r="AUM536" s="870"/>
      <c r="AUN536" s="870"/>
      <c r="AUO536" s="870"/>
      <c r="AUP536" s="870"/>
      <c r="AUQ536" s="870"/>
      <c r="AUR536" s="871"/>
      <c r="AUS536" s="869"/>
      <c r="AUT536" s="870"/>
      <c r="AUU536" s="870"/>
      <c r="AUV536" s="870"/>
      <c r="AUW536" s="870"/>
      <c r="AUX536" s="870"/>
      <c r="AUY536" s="870"/>
      <c r="AUZ536" s="871"/>
      <c r="AVA536" s="869"/>
      <c r="AVB536" s="870"/>
      <c r="AVC536" s="870"/>
      <c r="AVD536" s="870"/>
      <c r="AVE536" s="870"/>
      <c r="AVF536" s="870"/>
      <c r="AVG536" s="870"/>
      <c r="AVH536" s="871"/>
      <c r="AVI536" s="869"/>
      <c r="AVJ536" s="870"/>
      <c r="AVK536" s="870"/>
      <c r="AVL536" s="870"/>
      <c r="AVM536" s="870"/>
      <c r="AVN536" s="870"/>
      <c r="AVO536" s="870"/>
      <c r="AVP536" s="871"/>
      <c r="AVQ536" s="869"/>
      <c r="AVR536" s="870"/>
      <c r="AVS536" s="870"/>
      <c r="AVT536" s="870"/>
      <c r="AVU536" s="870"/>
      <c r="AVV536" s="870"/>
      <c r="AVW536" s="870"/>
      <c r="AVX536" s="871"/>
      <c r="AVY536" s="869"/>
      <c r="AVZ536" s="870"/>
      <c r="AWA536" s="870"/>
      <c r="AWB536" s="870"/>
      <c r="AWC536" s="870"/>
      <c r="AWD536" s="870"/>
      <c r="AWE536" s="870"/>
      <c r="AWF536" s="871"/>
      <c r="AWG536" s="869"/>
      <c r="AWH536" s="870"/>
      <c r="AWI536" s="870"/>
      <c r="AWJ536" s="870"/>
      <c r="AWK536" s="870"/>
      <c r="AWL536" s="870"/>
      <c r="AWM536" s="870"/>
      <c r="AWN536" s="871"/>
      <c r="AWO536" s="869"/>
      <c r="AWP536" s="870"/>
      <c r="AWQ536" s="870"/>
      <c r="AWR536" s="870"/>
      <c r="AWS536" s="870"/>
      <c r="AWT536" s="870"/>
      <c r="AWU536" s="870"/>
      <c r="AWV536" s="871"/>
      <c r="AWW536" s="869"/>
      <c r="AWX536" s="870"/>
      <c r="AWY536" s="870"/>
      <c r="AWZ536" s="870"/>
      <c r="AXA536" s="870"/>
      <c r="AXB536" s="870"/>
      <c r="AXC536" s="870"/>
      <c r="AXD536" s="871"/>
      <c r="AXE536" s="869"/>
      <c r="AXF536" s="870"/>
      <c r="AXG536" s="870"/>
      <c r="AXH536" s="870"/>
      <c r="AXI536" s="870"/>
      <c r="AXJ536" s="870"/>
      <c r="AXK536" s="870"/>
      <c r="AXL536" s="871"/>
      <c r="AXM536" s="869"/>
      <c r="AXN536" s="870"/>
      <c r="AXO536" s="870"/>
      <c r="AXP536" s="870"/>
      <c r="AXQ536" s="870"/>
      <c r="AXR536" s="870"/>
      <c r="AXS536" s="870"/>
      <c r="AXT536" s="871"/>
      <c r="AXU536" s="869"/>
      <c r="AXV536" s="870"/>
      <c r="AXW536" s="870"/>
      <c r="AXX536" s="870"/>
      <c r="AXY536" s="870"/>
      <c r="AXZ536" s="870"/>
      <c r="AYA536" s="870"/>
      <c r="AYB536" s="871"/>
      <c r="AYC536" s="869"/>
      <c r="AYD536" s="870"/>
      <c r="AYE536" s="870"/>
      <c r="AYF536" s="870"/>
      <c r="AYG536" s="870"/>
      <c r="AYH536" s="870"/>
      <c r="AYI536" s="870"/>
      <c r="AYJ536" s="871"/>
      <c r="AYK536" s="869"/>
      <c r="AYL536" s="870"/>
      <c r="AYM536" s="870"/>
      <c r="AYN536" s="870"/>
      <c r="AYO536" s="870"/>
      <c r="AYP536" s="870"/>
      <c r="AYQ536" s="870"/>
      <c r="AYR536" s="871"/>
      <c r="AYS536" s="869"/>
      <c r="AYT536" s="870"/>
      <c r="AYU536" s="870"/>
      <c r="AYV536" s="870"/>
      <c r="AYW536" s="870"/>
      <c r="AYX536" s="870"/>
      <c r="AYY536" s="870"/>
      <c r="AYZ536" s="871"/>
      <c r="AZA536" s="869"/>
      <c r="AZB536" s="870"/>
      <c r="AZC536" s="870"/>
      <c r="AZD536" s="870"/>
      <c r="AZE536" s="870"/>
      <c r="AZF536" s="870"/>
      <c r="AZG536" s="870"/>
      <c r="AZH536" s="871"/>
      <c r="AZI536" s="869"/>
      <c r="AZJ536" s="870"/>
      <c r="AZK536" s="870"/>
      <c r="AZL536" s="870"/>
      <c r="AZM536" s="870"/>
      <c r="AZN536" s="870"/>
      <c r="AZO536" s="870"/>
      <c r="AZP536" s="871"/>
      <c r="AZQ536" s="869"/>
      <c r="AZR536" s="870"/>
      <c r="AZS536" s="870"/>
      <c r="AZT536" s="870"/>
      <c r="AZU536" s="870"/>
      <c r="AZV536" s="870"/>
      <c r="AZW536" s="870"/>
      <c r="AZX536" s="871"/>
      <c r="AZY536" s="869"/>
      <c r="AZZ536" s="870"/>
      <c r="BAA536" s="870"/>
      <c r="BAB536" s="870"/>
      <c r="BAC536" s="870"/>
      <c r="BAD536" s="870"/>
      <c r="BAE536" s="870"/>
      <c r="BAF536" s="871"/>
      <c r="BAG536" s="869"/>
      <c r="BAH536" s="870"/>
      <c r="BAI536" s="870"/>
      <c r="BAJ536" s="870"/>
      <c r="BAK536" s="870"/>
      <c r="BAL536" s="870"/>
      <c r="BAM536" s="870"/>
      <c r="BAN536" s="871"/>
      <c r="BAO536" s="869"/>
      <c r="BAP536" s="870"/>
      <c r="BAQ536" s="870"/>
      <c r="BAR536" s="870"/>
      <c r="BAS536" s="870"/>
      <c r="BAT536" s="870"/>
      <c r="BAU536" s="870"/>
      <c r="BAV536" s="871"/>
      <c r="BAW536" s="869"/>
      <c r="BAX536" s="870"/>
      <c r="BAY536" s="870"/>
      <c r="BAZ536" s="870"/>
      <c r="BBA536" s="870"/>
      <c r="BBB536" s="870"/>
      <c r="BBC536" s="870"/>
      <c r="BBD536" s="871"/>
      <c r="BBE536" s="869"/>
      <c r="BBF536" s="870"/>
      <c r="BBG536" s="870"/>
      <c r="BBH536" s="870"/>
      <c r="BBI536" s="870"/>
      <c r="BBJ536" s="870"/>
      <c r="BBK536" s="870"/>
      <c r="BBL536" s="871"/>
      <c r="BBM536" s="869"/>
      <c r="BBN536" s="870"/>
      <c r="BBO536" s="870"/>
      <c r="BBP536" s="870"/>
      <c r="BBQ536" s="870"/>
      <c r="BBR536" s="870"/>
      <c r="BBS536" s="870"/>
      <c r="BBT536" s="871"/>
      <c r="BBU536" s="869"/>
      <c r="BBV536" s="870"/>
      <c r="BBW536" s="870"/>
      <c r="BBX536" s="870"/>
      <c r="BBY536" s="870"/>
      <c r="BBZ536" s="870"/>
      <c r="BCA536" s="870"/>
      <c r="BCB536" s="871"/>
      <c r="BCC536" s="869"/>
      <c r="BCD536" s="870"/>
      <c r="BCE536" s="870"/>
      <c r="BCF536" s="870"/>
      <c r="BCG536" s="870"/>
      <c r="BCH536" s="870"/>
      <c r="BCI536" s="870"/>
      <c r="BCJ536" s="871"/>
      <c r="BCK536" s="869"/>
      <c r="BCL536" s="870"/>
      <c r="BCM536" s="870"/>
      <c r="BCN536" s="870"/>
      <c r="BCO536" s="870"/>
      <c r="BCP536" s="870"/>
      <c r="BCQ536" s="870"/>
      <c r="BCR536" s="871"/>
      <c r="BCS536" s="869"/>
      <c r="BCT536" s="870"/>
      <c r="BCU536" s="870"/>
      <c r="BCV536" s="870"/>
      <c r="BCW536" s="870"/>
      <c r="BCX536" s="870"/>
      <c r="BCY536" s="870"/>
      <c r="BCZ536" s="871"/>
      <c r="BDA536" s="869"/>
      <c r="BDB536" s="870"/>
      <c r="BDC536" s="870"/>
      <c r="BDD536" s="870"/>
      <c r="BDE536" s="870"/>
      <c r="BDF536" s="870"/>
      <c r="BDG536" s="870"/>
      <c r="BDH536" s="871"/>
      <c r="BDI536" s="869"/>
      <c r="BDJ536" s="870"/>
      <c r="BDK536" s="870"/>
      <c r="BDL536" s="870"/>
      <c r="BDM536" s="870"/>
      <c r="BDN536" s="870"/>
      <c r="BDO536" s="870"/>
      <c r="BDP536" s="871"/>
      <c r="BDQ536" s="869"/>
      <c r="BDR536" s="870"/>
      <c r="BDS536" s="870"/>
      <c r="BDT536" s="870"/>
      <c r="BDU536" s="870"/>
      <c r="BDV536" s="870"/>
      <c r="BDW536" s="870"/>
      <c r="BDX536" s="871"/>
      <c r="BDY536" s="869"/>
      <c r="BDZ536" s="870"/>
      <c r="BEA536" s="870"/>
      <c r="BEB536" s="870"/>
      <c r="BEC536" s="870"/>
      <c r="BED536" s="870"/>
      <c r="BEE536" s="870"/>
      <c r="BEF536" s="871"/>
      <c r="BEG536" s="869"/>
      <c r="BEH536" s="870"/>
      <c r="BEI536" s="870"/>
      <c r="BEJ536" s="870"/>
      <c r="BEK536" s="870"/>
      <c r="BEL536" s="870"/>
      <c r="BEM536" s="870"/>
      <c r="BEN536" s="871"/>
      <c r="BEO536" s="869"/>
      <c r="BEP536" s="870"/>
      <c r="BEQ536" s="870"/>
      <c r="BER536" s="870"/>
      <c r="BES536" s="870"/>
      <c r="BET536" s="870"/>
      <c r="BEU536" s="870"/>
      <c r="BEV536" s="871"/>
      <c r="BEW536" s="869"/>
      <c r="BEX536" s="870"/>
      <c r="BEY536" s="870"/>
      <c r="BEZ536" s="870"/>
      <c r="BFA536" s="870"/>
      <c r="BFB536" s="870"/>
      <c r="BFC536" s="870"/>
      <c r="BFD536" s="871"/>
      <c r="BFE536" s="869"/>
      <c r="BFF536" s="870"/>
      <c r="BFG536" s="870"/>
      <c r="BFH536" s="870"/>
      <c r="BFI536" s="870"/>
      <c r="BFJ536" s="870"/>
      <c r="BFK536" s="870"/>
      <c r="BFL536" s="871"/>
      <c r="BFM536" s="869"/>
      <c r="BFN536" s="870"/>
      <c r="BFO536" s="870"/>
      <c r="BFP536" s="870"/>
      <c r="BFQ536" s="870"/>
      <c r="BFR536" s="870"/>
      <c r="BFS536" s="870"/>
      <c r="BFT536" s="871"/>
      <c r="BFU536" s="869"/>
      <c r="BFV536" s="870"/>
      <c r="BFW536" s="870"/>
      <c r="BFX536" s="870"/>
      <c r="BFY536" s="870"/>
      <c r="BFZ536" s="870"/>
      <c r="BGA536" s="870"/>
      <c r="BGB536" s="871"/>
      <c r="BGC536" s="869"/>
      <c r="BGD536" s="870"/>
      <c r="BGE536" s="870"/>
      <c r="BGF536" s="870"/>
      <c r="BGG536" s="870"/>
      <c r="BGH536" s="870"/>
      <c r="BGI536" s="870"/>
      <c r="BGJ536" s="871"/>
      <c r="BGK536" s="869"/>
      <c r="BGL536" s="870"/>
      <c r="BGM536" s="870"/>
      <c r="BGN536" s="870"/>
      <c r="BGO536" s="870"/>
      <c r="BGP536" s="870"/>
      <c r="BGQ536" s="870"/>
      <c r="BGR536" s="871"/>
      <c r="BGS536" s="869"/>
      <c r="BGT536" s="870"/>
      <c r="BGU536" s="870"/>
      <c r="BGV536" s="870"/>
      <c r="BGW536" s="870"/>
      <c r="BGX536" s="870"/>
      <c r="BGY536" s="870"/>
      <c r="BGZ536" s="871"/>
      <c r="BHA536" s="869"/>
      <c r="BHB536" s="870"/>
      <c r="BHC536" s="870"/>
      <c r="BHD536" s="870"/>
      <c r="BHE536" s="870"/>
      <c r="BHF536" s="870"/>
      <c r="BHG536" s="870"/>
      <c r="BHH536" s="871"/>
      <c r="BHI536" s="869"/>
      <c r="BHJ536" s="870"/>
      <c r="BHK536" s="870"/>
      <c r="BHL536" s="870"/>
      <c r="BHM536" s="870"/>
      <c r="BHN536" s="870"/>
      <c r="BHO536" s="870"/>
      <c r="BHP536" s="871"/>
      <c r="BHQ536" s="869"/>
      <c r="BHR536" s="870"/>
      <c r="BHS536" s="870"/>
      <c r="BHT536" s="870"/>
      <c r="BHU536" s="870"/>
      <c r="BHV536" s="870"/>
      <c r="BHW536" s="870"/>
      <c r="BHX536" s="871"/>
      <c r="BHY536" s="869"/>
      <c r="BHZ536" s="870"/>
      <c r="BIA536" s="870"/>
      <c r="BIB536" s="870"/>
      <c r="BIC536" s="870"/>
      <c r="BID536" s="870"/>
      <c r="BIE536" s="870"/>
      <c r="BIF536" s="871"/>
      <c r="BIG536" s="869"/>
      <c r="BIH536" s="870"/>
      <c r="BII536" s="870"/>
      <c r="BIJ536" s="870"/>
      <c r="BIK536" s="870"/>
      <c r="BIL536" s="870"/>
      <c r="BIM536" s="870"/>
      <c r="BIN536" s="871"/>
      <c r="BIO536" s="869"/>
      <c r="BIP536" s="870"/>
      <c r="BIQ536" s="870"/>
      <c r="BIR536" s="870"/>
      <c r="BIS536" s="870"/>
      <c r="BIT536" s="870"/>
      <c r="BIU536" s="870"/>
      <c r="BIV536" s="871"/>
      <c r="BIW536" s="869"/>
      <c r="BIX536" s="870"/>
      <c r="BIY536" s="870"/>
      <c r="BIZ536" s="870"/>
      <c r="BJA536" s="870"/>
      <c r="BJB536" s="870"/>
      <c r="BJC536" s="870"/>
      <c r="BJD536" s="871"/>
      <c r="BJE536" s="869"/>
      <c r="BJF536" s="870"/>
      <c r="BJG536" s="870"/>
      <c r="BJH536" s="870"/>
      <c r="BJI536" s="870"/>
      <c r="BJJ536" s="870"/>
      <c r="BJK536" s="870"/>
      <c r="BJL536" s="871"/>
      <c r="BJM536" s="869"/>
      <c r="BJN536" s="870"/>
      <c r="BJO536" s="870"/>
      <c r="BJP536" s="870"/>
      <c r="BJQ536" s="870"/>
      <c r="BJR536" s="870"/>
      <c r="BJS536" s="870"/>
      <c r="BJT536" s="871"/>
      <c r="BJU536" s="869"/>
      <c r="BJV536" s="870"/>
      <c r="BJW536" s="870"/>
      <c r="BJX536" s="870"/>
      <c r="BJY536" s="870"/>
      <c r="BJZ536" s="870"/>
      <c r="BKA536" s="870"/>
      <c r="BKB536" s="871"/>
      <c r="BKC536" s="869"/>
      <c r="BKD536" s="870"/>
      <c r="BKE536" s="870"/>
      <c r="BKF536" s="870"/>
      <c r="BKG536" s="870"/>
      <c r="BKH536" s="870"/>
      <c r="BKI536" s="870"/>
      <c r="BKJ536" s="871"/>
      <c r="BKK536" s="869"/>
      <c r="BKL536" s="870"/>
      <c r="BKM536" s="870"/>
      <c r="BKN536" s="870"/>
      <c r="BKO536" s="870"/>
      <c r="BKP536" s="870"/>
      <c r="BKQ536" s="870"/>
      <c r="BKR536" s="871"/>
      <c r="BKS536" s="869"/>
      <c r="BKT536" s="870"/>
      <c r="BKU536" s="870"/>
      <c r="BKV536" s="870"/>
      <c r="BKW536" s="870"/>
      <c r="BKX536" s="870"/>
      <c r="BKY536" s="870"/>
      <c r="BKZ536" s="871"/>
      <c r="BLA536" s="869"/>
      <c r="BLB536" s="870"/>
      <c r="BLC536" s="870"/>
      <c r="BLD536" s="870"/>
      <c r="BLE536" s="870"/>
      <c r="BLF536" s="870"/>
      <c r="BLG536" s="870"/>
      <c r="BLH536" s="871"/>
      <c r="BLI536" s="869"/>
      <c r="BLJ536" s="870"/>
      <c r="BLK536" s="870"/>
      <c r="BLL536" s="870"/>
      <c r="BLM536" s="870"/>
      <c r="BLN536" s="870"/>
      <c r="BLO536" s="870"/>
      <c r="BLP536" s="871"/>
      <c r="BLQ536" s="869"/>
      <c r="BLR536" s="870"/>
      <c r="BLS536" s="870"/>
      <c r="BLT536" s="870"/>
      <c r="BLU536" s="870"/>
      <c r="BLV536" s="870"/>
      <c r="BLW536" s="870"/>
      <c r="BLX536" s="871"/>
      <c r="BLY536" s="869"/>
      <c r="BLZ536" s="870"/>
      <c r="BMA536" s="870"/>
      <c r="BMB536" s="870"/>
      <c r="BMC536" s="870"/>
      <c r="BMD536" s="870"/>
      <c r="BME536" s="870"/>
      <c r="BMF536" s="871"/>
      <c r="BMG536" s="869"/>
      <c r="BMH536" s="870"/>
      <c r="BMI536" s="870"/>
      <c r="BMJ536" s="870"/>
      <c r="BMK536" s="870"/>
      <c r="BML536" s="870"/>
      <c r="BMM536" s="870"/>
      <c r="BMN536" s="871"/>
      <c r="BMO536" s="869"/>
      <c r="BMP536" s="870"/>
      <c r="BMQ536" s="870"/>
      <c r="BMR536" s="870"/>
      <c r="BMS536" s="870"/>
      <c r="BMT536" s="870"/>
      <c r="BMU536" s="870"/>
      <c r="BMV536" s="871"/>
      <c r="BMW536" s="869"/>
      <c r="BMX536" s="870"/>
      <c r="BMY536" s="870"/>
      <c r="BMZ536" s="870"/>
      <c r="BNA536" s="870"/>
      <c r="BNB536" s="870"/>
      <c r="BNC536" s="870"/>
      <c r="BND536" s="871"/>
      <c r="BNE536" s="869"/>
      <c r="BNF536" s="870"/>
      <c r="BNG536" s="870"/>
      <c r="BNH536" s="870"/>
      <c r="BNI536" s="870"/>
      <c r="BNJ536" s="870"/>
      <c r="BNK536" s="870"/>
      <c r="BNL536" s="871"/>
      <c r="BNM536" s="869"/>
      <c r="BNN536" s="870"/>
      <c r="BNO536" s="870"/>
      <c r="BNP536" s="870"/>
      <c r="BNQ536" s="870"/>
      <c r="BNR536" s="870"/>
      <c r="BNS536" s="870"/>
      <c r="BNT536" s="871"/>
      <c r="BNU536" s="869"/>
      <c r="BNV536" s="870"/>
      <c r="BNW536" s="870"/>
      <c r="BNX536" s="870"/>
      <c r="BNY536" s="870"/>
      <c r="BNZ536" s="870"/>
      <c r="BOA536" s="870"/>
      <c r="BOB536" s="871"/>
      <c r="BOC536" s="869"/>
      <c r="BOD536" s="870"/>
      <c r="BOE536" s="870"/>
      <c r="BOF536" s="870"/>
      <c r="BOG536" s="870"/>
      <c r="BOH536" s="870"/>
      <c r="BOI536" s="870"/>
      <c r="BOJ536" s="871"/>
      <c r="BOK536" s="869"/>
      <c r="BOL536" s="870"/>
      <c r="BOM536" s="870"/>
      <c r="BON536" s="870"/>
      <c r="BOO536" s="870"/>
      <c r="BOP536" s="870"/>
      <c r="BOQ536" s="870"/>
      <c r="BOR536" s="871"/>
      <c r="BOS536" s="869"/>
      <c r="BOT536" s="870"/>
      <c r="BOU536" s="870"/>
      <c r="BOV536" s="870"/>
      <c r="BOW536" s="870"/>
      <c r="BOX536" s="870"/>
      <c r="BOY536" s="870"/>
      <c r="BOZ536" s="871"/>
      <c r="BPA536" s="869"/>
      <c r="BPB536" s="870"/>
      <c r="BPC536" s="870"/>
      <c r="BPD536" s="870"/>
      <c r="BPE536" s="870"/>
      <c r="BPF536" s="870"/>
      <c r="BPG536" s="870"/>
      <c r="BPH536" s="871"/>
      <c r="BPI536" s="869"/>
      <c r="BPJ536" s="870"/>
      <c r="BPK536" s="870"/>
      <c r="BPL536" s="870"/>
      <c r="BPM536" s="870"/>
      <c r="BPN536" s="870"/>
      <c r="BPO536" s="870"/>
      <c r="BPP536" s="871"/>
      <c r="BPQ536" s="869"/>
      <c r="BPR536" s="870"/>
      <c r="BPS536" s="870"/>
      <c r="BPT536" s="870"/>
      <c r="BPU536" s="870"/>
      <c r="BPV536" s="870"/>
      <c r="BPW536" s="870"/>
      <c r="BPX536" s="871"/>
      <c r="BPY536" s="869"/>
      <c r="BPZ536" s="870"/>
      <c r="BQA536" s="870"/>
      <c r="BQB536" s="870"/>
      <c r="BQC536" s="870"/>
      <c r="BQD536" s="870"/>
      <c r="BQE536" s="870"/>
      <c r="BQF536" s="871"/>
      <c r="BQG536" s="869"/>
      <c r="BQH536" s="870"/>
      <c r="BQI536" s="870"/>
      <c r="BQJ536" s="870"/>
      <c r="BQK536" s="870"/>
      <c r="BQL536" s="870"/>
      <c r="BQM536" s="870"/>
      <c r="BQN536" s="871"/>
      <c r="BQO536" s="869"/>
      <c r="BQP536" s="870"/>
      <c r="BQQ536" s="870"/>
      <c r="BQR536" s="870"/>
      <c r="BQS536" s="870"/>
      <c r="BQT536" s="870"/>
      <c r="BQU536" s="870"/>
      <c r="BQV536" s="871"/>
      <c r="BQW536" s="869"/>
      <c r="BQX536" s="870"/>
      <c r="BQY536" s="870"/>
      <c r="BQZ536" s="870"/>
      <c r="BRA536" s="870"/>
      <c r="BRB536" s="870"/>
      <c r="BRC536" s="870"/>
      <c r="BRD536" s="871"/>
      <c r="BRE536" s="869"/>
      <c r="BRF536" s="870"/>
      <c r="BRG536" s="870"/>
      <c r="BRH536" s="870"/>
      <c r="BRI536" s="870"/>
      <c r="BRJ536" s="870"/>
      <c r="BRK536" s="870"/>
      <c r="BRL536" s="871"/>
      <c r="BRM536" s="869"/>
      <c r="BRN536" s="870"/>
      <c r="BRO536" s="870"/>
      <c r="BRP536" s="870"/>
      <c r="BRQ536" s="870"/>
      <c r="BRR536" s="870"/>
      <c r="BRS536" s="870"/>
      <c r="BRT536" s="871"/>
      <c r="BRU536" s="869"/>
      <c r="BRV536" s="870"/>
      <c r="BRW536" s="870"/>
      <c r="BRX536" s="870"/>
      <c r="BRY536" s="870"/>
      <c r="BRZ536" s="870"/>
      <c r="BSA536" s="870"/>
      <c r="BSB536" s="871"/>
      <c r="BSC536" s="869"/>
      <c r="BSD536" s="870"/>
      <c r="BSE536" s="870"/>
      <c r="BSF536" s="870"/>
      <c r="BSG536" s="870"/>
      <c r="BSH536" s="870"/>
      <c r="BSI536" s="870"/>
      <c r="BSJ536" s="871"/>
      <c r="BSK536" s="869"/>
      <c r="BSL536" s="870"/>
      <c r="BSM536" s="870"/>
      <c r="BSN536" s="870"/>
      <c r="BSO536" s="870"/>
      <c r="BSP536" s="870"/>
      <c r="BSQ536" s="870"/>
      <c r="BSR536" s="871"/>
      <c r="BSS536" s="869"/>
      <c r="BST536" s="870"/>
      <c r="BSU536" s="870"/>
      <c r="BSV536" s="870"/>
      <c r="BSW536" s="870"/>
      <c r="BSX536" s="870"/>
      <c r="BSY536" s="870"/>
      <c r="BSZ536" s="871"/>
      <c r="BTA536" s="869"/>
      <c r="BTB536" s="870"/>
      <c r="BTC536" s="870"/>
      <c r="BTD536" s="870"/>
      <c r="BTE536" s="870"/>
      <c r="BTF536" s="870"/>
      <c r="BTG536" s="870"/>
      <c r="BTH536" s="871"/>
      <c r="BTI536" s="869"/>
      <c r="BTJ536" s="870"/>
      <c r="BTK536" s="870"/>
      <c r="BTL536" s="870"/>
      <c r="BTM536" s="870"/>
      <c r="BTN536" s="870"/>
      <c r="BTO536" s="870"/>
      <c r="BTP536" s="871"/>
      <c r="BTQ536" s="869"/>
      <c r="BTR536" s="870"/>
      <c r="BTS536" s="870"/>
      <c r="BTT536" s="870"/>
      <c r="BTU536" s="870"/>
      <c r="BTV536" s="870"/>
      <c r="BTW536" s="870"/>
      <c r="BTX536" s="871"/>
      <c r="BTY536" s="869"/>
      <c r="BTZ536" s="870"/>
      <c r="BUA536" s="870"/>
      <c r="BUB536" s="870"/>
      <c r="BUC536" s="870"/>
      <c r="BUD536" s="870"/>
      <c r="BUE536" s="870"/>
      <c r="BUF536" s="871"/>
      <c r="BUG536" s="869"/>
      <c r="BUH536" s="870"/>
      <c r="BUI536" s="870"/>
      <c r="BUJ536" s="870"/>
      <c r="BUK536" s="870"/>
      <c r="BUL536" s="870"/>
      <c r="BUM536" s="870"/>
      <c r="BUN536" s="871"/>
      <c r="BUO536" s="869"/>
      <c r="BUP536" s="870"/>
      <c r="BUQ536" s="870"/>
      <c r="BUR536" s="870"/>
      <c r="BUS536" s="870"/>
      <c r="BUT536" s="870"/>
      <c r="BUU536" s="870"/>
      <c r="BUV536" s="871"/>
      <c r="BUW536" s="869"/>
      <c r="BUX536" s="870"/>
      <c r="BUY536" s="870"/>
      <c r="BUZ536" s="870"/>
      <c r="BVA536" s="870"/>
      <c r="BVB536" s="870"/>
      <c r="BVC536" s="870"/>
      <c r="BVD536" s="871"/>
      <c r="BVE536" s="869"/>
      <c r="BVF536" s="870"/>
      <c r="BVG536" s="870"/>
      <c r="BVH536" s="870"/>
      <c r="BVI536" s="870"/>
      <c r="BVJ536" s="870"/>
      <c r="BVK536" s="870"/>
      <c r="BVL536" s="871"/>
      <c r="BVM536" s="869"/>
      <c r="BVN536" s="870"/>
      <c r="BVO536" s="870"/>
      <c r="BVP536" s="870"/>
      <c r="BVQ536" s="870"/>
      <c r="BVR536" s="870"/>
      <c r="BVS536" s="870"/>
      <c r="BVT536" s="871"/>
      <c r="BVU536" s="869"/>
      <c r="BVV536" s="870"/>
      <c r="BVW536" s="870"/>
      <c r="BVX536" s="870"/>
      <c r="BVY536" s="870"/>
      <c r="BVZ536" s="870"/>
      <c r="BWA536" s="870"/>
      <c r="BWB536" s="871"/>
      <c r="BWC536" s="869"/>
      <c r="BWD536" s="870"/>
      <c r="BWE536" s="870"/>
      <c r="BWF536" s="870"/>
      <c r="BWG536" s="870"/>
      <c r="BWH536" s="870"/>
      <c r="BWI536" s="870"/>
      <c r="BWJ536" s="871"/>
      <c r="BWK536" s="869"/>
      <c r="BWL536" s="870"/>
      <c r="BWM536" s="870"/>
      <c r="BWN536" s="870"/>
      <c r="BWO536" s="870"/>
      <c r="BWP536" s="870"/>
      <c r="BWQ536" s="870"/>
      <c r="BWR536" s="871"/>
      <c r="BWS536" s="869"/>
      <c r="BWT536" s="870"/>
      <c r="BWU536" s="870"/>
      <c r="BWV536" s="870"/>
      <c r="BWW536" s="870"/>
      <c r="BWX536" s="870"/>
      <c r="BWY536" s="870"/>
      <c r="BWZ536" s="871"/>
      <c r="BXA536" s="869"/>
      <c r="BXB536" s="870"/>
      <c r="BXC536" s="870"/>
      <c r="BXD536" s="870"/>
      <c r="BXE536" s="870"/>
      <c r="BXF536" s="870"/>
      <c r="BXG536" s="870"/>
      <c r="BXH536" s="871"/>
      <c r="BXI536" s="869"/>
      <c r="BXJ536" s="870"/>
      <c r="BXK536" s="870"/>
      <c r="BXL536" s="870"/>
      <c r="BXM536" s="870"/>
      <c r="BXN536" s="870"/>
      <c r="BXO536" s="870"/>
      <c r="BXP536" s="871"/>
      <c r="BXQ536" s="869"/>
      <c r="BXR536" s="870"/>
      <c r="BXS536" s="870"/>
      <c r="BXT536" s="870"/>
      <c r="BXU536" s="870"/>
      <c r="BXV536" s="870"/>
      <c r="BXW536" s="870"/>
      <c r="BXX536" s="871"/>
      <c r="BXY536" s="869"/>
      <c r="BXZ536" s="870"/>
      <c r="BYA536" s="870"/>
      <c r="BYB536" s="870"/>
      <c r="BYC536" s="870"/>
      <c r="BYD536" s="870"/>
      <c r="BYE536" s="870"/>
      <c r="BYF536" s="871"/>
      <c r="BYG536" s="869"/>
      <c r="BYH536" s="870"/>
      <c r="BYI536" s="870"/>
      <c r="BYJ536" s="870"/>
      <c r="BYK536" s="870"/>
      <c r="BYL536" s="870"/>
      <c r="BYM536" s="870"/>
      <c r="BYN536" s="871"/>
      <c r="BYO536" s="869"/>
      <c r="BYP536" s="870"/>
      <c r="BYQ536" s="870"/>
      <c r="BYR536" s="870"/>
      <c r="BYS536" s="870"/>
      <c r="BYT536" s="870"/>
      <c r="BYU536" s="870"/>
      <c r="BYV536" s="871"/>
      <c r="BYW536" s="869"/>
      <c r="BYX536" s="870"/>
      <c r="BYY536" s="870"/>
      <c r="BYZ536" s="870"/>
      <c r="BZA536" s="870"/>
      <c r="BZB536" s="870"/>
      <c r="BZC536" s="870"/>
      <c r="BZD536" s="871"/>
      <c r="BZE536" s="869"/>
      <c r="BZF536" s="870"/>
      <c r="BZG536" s="870"/>
      <c r="BZH536" s="870"/>
      <c r="BZI536" s="870"/>
      <c r="BZJ536" s="870"/>
      <c r="BZK536" s="870"/>
      <c r="BZL536" s="871"/>
      <c r="BZM536" s="869"/>
      <c r="BZN536" s="870"/>
      <c r="BZO536" s="870"/>
      <c r="BZP536" s="870"/>
      <c r="BZQ536" s="870"/>
      <c r="BZR536" s="870"/>
      <c r="BZS536" s="870"/>
      <c r="BZT536" s="871"/>
      <c r="BZU536" s="869"/>
      <c r="BZV536" s="870"/>
      <c r="BZW536" s="870"/>
      <c r="BZX536" s="870"/>
      <c r="BZY536" s="870"/>
      <c r="BZZ536" s="870"/>
      <c r="CAA536" s="870"/>
      <c r="CAB536" s="871"/>
      <c r="CAC536" s="869"/>
      <c r="CAD536" s="870"/>
      <c r="CAE536" s="870"/>
      <c r="CAF536" s="870"/>
      <c r="CAG536" s="870"/>
      <c r="CAH536" s="870"/>
      <c r="CAI536" s="870"/>
      <c r="CAJ536" s="871"/>
      <c r="CAK536" s="869"/>
      <c r="CAL536" s="870"/>
      <c r="CAM536" s="870"/>
      <c r="CAN536" s="870"/>
      <c r="CAO536" s="870"/>
      <c r="CAP536" s="870"/>
      <c r="CAQ536" s="870"/>
      <c r="CAR536" s="871"/>
      <c r="CAS536" s="869"/>
      <c r="CAT536" s="870"/>
      <c r="CAU536" s="870"/>
      <c r="CAV536" s="870"/>
      <c r="CAW536" s="870"/>
      <c r="CAX536" s="870"/>
      <c r="CAY536" s="870"/>
      <c r="CAZ536" s="871"/>
      <c r="CBA536" s="869"/>
      <c r="CBB536" s="870"/>
      <c r="CBC536" s="870"/>
      <c r="CBD536" s="870"/>
      <c r="CBE536" s="870"/>
      <c r="CBF536" s="870"/>
      <c r="CBG536" s="870"/>
      <c r="CBH536" s="871"/>
      <c r="CBI536" s="869"/>
      <c r="CBJ536" s="870"/>
      <c r="CBK536" s="870"/>
      <c r="CBL536" s="870"/>
      <c r="CBM536" s="870"/>
      <c r="CBN536" s="870"/>
      <c r="CBO536" s="870"/>
      <c r="CBP536" s="871"/>
      <c r="CBQ536" s="869"/>
      <c r="CBR536" s="870"/>
      <c r="CBS536" s="870"/>
      <c r="CBT536" s="870"/>
      <c r="CBU536" s="870"/>
      <c r="CBV536" s="870"/>
      <c r="CBW536" s="870"/>
      <c r="CBX536" s="871"/>
      <c r="CBY536" s="869"/>
      <c r="CBZ536" s="870"/>
      <c r="CCA536" s="870"/>
      <c r="CCB536" s="870"/>
      <c r="CCC536" s="870"/>
      <c r="CCD536" s="870"/>
      <c r="CCE536" s="870"/>
      <c r="CCF536" s="871"/>
      <c r="CCG536" s="869"/>
      <c r="CCH536" s="870"/>
      <c r="CCI536" s="870"/>
      <c r="CCJ536" s="870"/>
      <c r="CCK536" s="870"/>
      <c r="CCL536" s="870"/>
      <c r="CCM536" s="870"/>
      <c r="CCN536" s="871"/>
      <c r="CCO536" s="869"/>
      <c r="CCP536" s="870"/>
      <c r="CCQ536" s="870"/>
      <c r="CCR536" s="870"/>
      <c r="CCS536" s="870"/>
      <c r="CCT536" s="870"/>
      <c r="CCU536" s="870"/>
      <c r="CCV536" s="871"/>
      <c r="CCW536" s="869"/>
      <c r="CCX536" s="870"/>
      <c r="CCY536" s="870"/>
      <c r="CCZ536" s="870"/>
      <c r="CDA536" s="870"/>
      <c r="CDB536" s="870"/>
      <c r="CDC536" s="870"/>
      <c r="CDD536" s="871"/>
      <c r="CDE536" s="869"/>
      <c r="CDF536" s="870"/>
      <c r="CDG536" s="870"/>
      <c r="CDH536" s="870"/>
      <c r="CDI536" s="870"/>
      <c r="CDJ536" s="870"/>
      <c r="CDK536" s="870"/>
      <c r="CDL536" s="871"/>
      <c r="CDM536" s="869"/>
      <c r="CDN536" s="870"/>
      <c r="CDO536" s="870"/>
      <c r="CDP536" s="870"/>
      <c r="CDQ536" s="870"/>
      <c r="CDR536" s="870"/>
      <c r="CDS536" s="870"/>
      <c r="CDT536" s="871"/>
      <c r="CDU536" s="869"/>
      <c r="CDV536" s="870"/>
      <c r="CDW536" s="870"/>
      <c r="CDX536" s="870"/>
      <c r="CDY536" s="870"/>
      <c r="CDZ536" s="870"/>
      <c r="CEA536" s="870"/>
      <c r="CEB536" s="871"/>
      <c r="CEC536" s="869"/>
      <c r="CED536" s="870"/>
      <c r="CEE536" s="870"/>
      <c r="CEF536" s="870"/>
      <c r="CEG536" s="870"/>
      <c r="CEH536" s="870"/>
      <c r="CEI536" s="870"/>
      <c r="CEJ536" s="871"/>
      <c r="CEK536" s="869"/>
      <c r="CEL536" s="870"/>
      <c r="CEM536" s="870"/>
      <c r="CEN536" s="870"/>
      <c r="CEO536" s="870"/>
      <c r="CEP536" s="870"/>
      <c r="CEQ536" s="870"/>
      <c r="CER536" s="871"/>
      <c r="CES536" s="869"/>
      <c r="CET536" s="870"/>
      <c r="CEU536" s="870"/>
      <c r="CEV536" s="870"/>
      <c r="CEW536" s="870"/>
      <c r="CEX536" s="870"/>
      <c r="CEY536" s="870"/>
      <c r="CEZ536" s="871"/>
      <c r="CFA536" s="869"/>
      <c r="CFB536" s="870"/>
      <c r="CFC536" s="870"/>
      <c r="CFD536" s="870"/>
      <c r="CFE536" s="870"/>
      <c r="CFF536" s="870"/>
      <c r="CFG536" s="870"/>
      <c r="CFH536" s="871"/>
      <c r="CFI536" s="869"/>
      <c r="CFJ536" s="870"/>
      <c r="CFK536" s="870"/>
      <c r="CFL536" s="870"/>
      <c r="CFM536" s="870"/>
      <c r="CFN536" s="870"/>
      <c r="CFO536" s="870"/>
      <c r="CFP536" s="871"/>
      <c r="CFQ536" s="869"/>
      <c r="CFR536" s="870"/>
      <c r="CFS536" s="870"/>
      <c r="CFT536" s="870"/>
      <c r="CFU536" s="870"/>
      <c r="CFV536" s="870"/>
      <c r="CFW536" s="870"/>
      <c r="CFX536" s="871"/>
      <c r="CFY536" s="869"/>
      <c r="CFZ536" s="870"/>
      <c r="CGA536" s="870"/>
      <c r="CGB536" s="870"/>
      <c r="CGC536" s="870"/>
      <c r="CGD536" s="870"/>
      <c r="CGE536" s="870"/>
      <c r="CGF536" s="871"/>
      <c r="CGG536" s="869"/>
      <c r="CGH536" s="870"/>
      <c r="CGI536" s="870"/>
      <c r="CGJ536" s="870"/>
      <c r="CGK536" s="870"/>
      <c r="CGL536" s="870"/>
      <c r="CGM536" s="870"/>
      <c r="CGN536" s="871"/>
      <c r="CGO536" s="869"/>
      <c r="CGP536" s="870"/>
      <c r="CGQ536" s="870"/>
      <c r="CGR536" s="870"/>
      <c r="CGS536" s="870"/>
      <c r="CGT536" s="870"/>
      <c r="CGU536" s="870"/>
      <c r="CGV536" s="871"/>
      <c r="CGW536" s="869"/>
      <c r="CGX536" s="870"/>
      <c r="CGY536" s="870"/>
      <c r="CGZ536" s="870"/>
      <c r="CHA536" s="870"/>
      <c r="CHB536" s="870"/>
      <c r="CHC536" s="870"/>
      <c r="CHD536" s="871"/>
      <c r="CHE536" s="869"/>
      <c r="CHF536" s="870"/>
      <c r="CHG536" s="870"/>
      <c r="CHH536" s="870"/>
      <c r="CHI536" s="870"/>
      <c r="CHJ536" s="870"/>
      <c r="CHK536" s="870"/>
      <c r="CHL536" s="871"/>
      <c r="CHM536" s="869"/>
      <c r="CHN536" s="870"/>
      <c r="CHO536" s="870"/>
      <c r="CHP536" s="870"/>
      <c r="CHQ536" s="870"/>
      <c r="CHR536" s="870"/>
      <c r="CHS536" s="870"/>
      <c r="CHT536" s="871"/>
      <c r="CHU536" s="869"/>
      <c r="CHV536" s="870"/>
      <c r="CHW536" s="870"/>
      <c r="CHX536" s="870"/>
      <c r="CHY536" s="870"/>
      <c r="CHZ536" s="870"/>
      <c r="CIA536" s="870"/>
      <c r="CIB536" s="871"/>
      <c r="CIC536" s="869"/>
      <c r="CID536" s="870"/>
      <c r="CIE536" s="870"/>
      <c r="CIF536" s="870"/>
      <c r="CIG536" s="870"/>
      <c r="CIH536" s="870"/>
      <c r="CII536" s="870"/>
      <c r="CIJ536" s="871"/>
      <c r="CIK536" s="869"/>
      <c r="CIL536" s="870"/>
      <c r="CIM536" s="870"/>
      <c r="CIN536" s="870"/>
      <c r="CIO536" s="870"/>
      <c r="CIP536" s="870"/>
      <c r="CIQ536" s="870"/>
      <c r="CIR536" s="871"/>
      <c r="CIS536" s="869"/>
      <c r="CIT536" s="870"/>
      <c r="CIU536" s="870"/>
      <c r="CIV536" s="870"/>
      <c r="CIW536" s="870"/>
      <c r="CIX536" s="870"/>
      <c r="CIY536" s="870"/>
      <c r="CIZ536" s="871"/>
      <c r="CJA536" s="869"/>
      <c r="CJB536" s="870"/>
      <c r="CJC536" s="870"/>
      <c r="CJD536" s="870"/>
      <c r="CJE536" s="870"/>
      <c r="CJF536" s="870"/>
      <c r="CJG536" s="870"/>
      <c r="CJH536" s="871"/>
      <c r="CJI536" s="869"/>
      <c r="CJJ536" s="870"/>
      <c r="CJK536" s="870"/>
      <c r="CJL536" s="870"/>
      <c r="CJM536" s="870"/>
      <c r="CJN536" s="870"/>
      <c r="CJO536" s="870"/>
      <c r="CJP536" s="871"/>
      <c r="CJQ536" s="869"/>
      <c r="CJR536" s="870"/>
      <c r="CJS536" s="870"/>
      <c r="CJT536" s="870"/>
      <c r="CJU536" s="870"/>
      <c r="CJV536" s="870"/>
      <c r="CJW536" s="870"/>
      <c r="CJX536" s="871"/>
      <c r="CJY536" s="869"/>
      <c r="CJZ536" s="870"/>
      <c r="CKA536" s="870"/>
      <c r="CKB536" s="870"/>
      <c r="CKC536" s="870"/>
      <c r="CKD536" s="870"/>
      <c r="CKE536" s="870"/>
      <c r="CKF536" s="871"/>
      <c r="CKG536" s="869"/>
      <c r="CKH536" s="870"/>
      <c r="CKI536" s="870"/>
      <c r="CKJ536" s="870"/>
      <c r="CKK536" s="870"/>
      <c r="CKL536" s="870"/>
      <c r="CKM536" s="870"/>
      <c r="CKN536" s="871"/>
      <c r="CKO536" s="869"/>
      <c r="CKP536" s="870"/>
      <c r="CKQ536" s="870"/>
      <c r="CKR536" s="870"/>
      <c r="CKS536" s="870"/>
      <c r="CKT536" s="870"/>
      <c r="CKU536" s="870"/>
      <c r="CKV536" s="871"/>
      <c r="CKW536" s="869"/>
      <c r="CKX536" s="870"/>
      <c r="CKY536" s="870"/>
      <c r="CKZ536" s="870"/>
      <c r="CLA536" s="870"/>
      <c r="CLB536" s="870"/>
      <c r="CLC536" s="870"/>
      <c r="CLD536" s="871"/>
      <c r="CLE536" s="869"/>
      <c r="CLF536" s="870"/>
      <c r="CLG536" s="870"/>
      <c r="CLH536" s="870"/>
      <c r="CLI536" s="870"/>
      <c r="CLJ536" s="870"/>
      <c r="CLK536" s="870"/>
      <c r="CLL536" s="871"/>
      <c r="CLM536" s="869"/>
      <c r="CLN536" s="870"/>
      <c r="CLO536" s="870"/>
      <c r="CLP536" s="870"/>
      <c r="CLQ536" s="870"/>
      <c r="CLR536" s="870"/>
      <c r="CLS536" s="870"/>
      <c r="CLT536" s="871"/>
      <c r="CLU536" s="869"/>
      <c r="CLV536" s="870"/>
      <c r="CLW536" s="870"/>
      <c r="CLX536" s="870"/>
      <c r="CLY536" s="870"/>
      <c r="CLZ536" s="870"/>
      <c r="CMA536" s="870"/>
      <c r="CMB536" s="871"/>
      <c r="CMC536" s="869"/>
      <c r="CMD536" s="870"/>
      <c r="CME536" s="870"/>
      <c r="CMF536" s="870"/>
      <c r="CMG536" s="870"/>
      <c r="CMH536" s="870"/>
      <c r="CMI536" s="870"/>
      <c r="CMJ536" s="871"/>
      <c r="CMK536" s="869"/>
      <c r="CML536" s="870"/>
      <c r="CMM536" s="870"/>
      <c r="CMN536" s="870"/>
      <c r="CMO536" s="870"/>
      <c r="CMP536" s="870"/>
      <c r="CMQ536" s="870"/>
      <c r="CMR536" s="871"/>
      <c r="CMS536" s="869"/>
      <c r="CMT536" s="870"/>
      <c r="CMU536" s="870"/>
      <c r="CMV536" s="870"/>
      <c r="CMW536" s="870"/>
      <c r="CMX536" s="870"/>
      <c r="CMY536" s="870"/>
      <c r="CMZ536" s="871"/>
      <c r="CNA536" s="869"/>
      <c r="CNB536" s="870"/>
      <c r="CNC536" s="870"/>
      <c r="CND536" s="870"/>
      <c r="CNE536" s="870"/>
      <c r="CNF536" s="870"/>
      <c r="CNG536" s="870"/>
      <c r="CNH536" s="871"/>
      <c r="CNI536" s="869"/>
      <c r="CNJ536" s="870"/>
      <c r="CNK536" s="870"/>
      <c r="CNL536" s="870"/>
      <c r="CNM536" s="870"/>
      <c r="CNN536" s="870"/>
      <c r="CNO536" s="870"/>
      <c r="CNP536" s="871"/>
      <c r="CNQ536" s="869"/>
      <c r="CNR536" s="870"/>
      <c r="CNS536" s="870"/>
      <c r="CNT536" s="870"/>
      <c r="CNU536" s="870"/>
      <c r="CNV536" s="870"/>
      <c r="CNW536" s="870"/>
      <c r="CNX536" s="871"/>
      <c r="CNY536" s="869"/>
      <c r="CNZ536" s="870"/>
      <c r="COA536" s="870"/>
      <c r="COB536" s="870"/>
      <c r="COC536" s="870"/>
      <c r="COD536" s="870"/>
      <c r="COE536" s="870"/>
      <c r="COF536" s="871"/>
      <c r="COG536" s="869"/>
      <c r="COH536" s="870"/>
      <c r="COI536" s="870"/>
      <c r="COJ536" s="870"/>
      <c r="COK536" s="870"/>
      <c r="COL536" s="870"/>
      <c r="COM536" s="870"/>
      <c r="CON536" s="871"/>
      <c r="COO536" s="869"/>
      <c r="COP536" s="870"/>
      <c r="COQ536" s="870"/>
      <c r="COR536" s="870"/>
      <c r="COS536" s="870"/>
      <c r="COT536" s="870"/>
      <c r="COU536" s="870"/>
      <c r="COV536" s="871"/>
      <c r="COW536" s="869"/>
      <c r="COX536" s="870"/>
      <c r="COY536" s="870"/>
      <c r="COZ536" s="870"/>
      <c r="CPA536" s="870"/>
      <c r="CPB536" s="870"/>
      <c r="CPC536" s="870"/>
      <c r="CPD536" s="871"/>
      <c r="CPE536" s="869"/>
      <c r="CPF536" s="870"/>
      <c r="CPG536" s="870"/>
      <c r="CPH536" s="870"/>
      <c r="CPI536" s="870"/>
      <c r="CPJ536" s="870"/>
      <c r="CPK536" s="870"/>
      <c r="CPL536" s="871"/>
      <c r="CPM536" s="869"/>
      <c r="CPN536" s="870"/>
      <c r="CPO536" s="870"/>
      <c r="CPP536" s="870"/>
      <c r="CPQ536" s="870"/>
      <c r="CPR536" s="870"/>
      <c r="CPS536" s="870"/>
      <c r="CPT536" s="871"/>
      <c r="CPU536" s="869"/>
      <c r="CPV536" s="870"/>
      <c r="CPW536" s="870"/>
      <c r="CPX536" s="870"/>
      <c r="CPY536" s="870"/>
      <c r="CPZ536" s="870"/>
      <c r="CQA536" s="870"/>
      <c r="CQB536" s="871"/>
      <c r="CQC536" s="869"/>
      <c r="CQD536" s="870"/>
      <c r="CQE536" s="870"/>
      <c r="CQF536" s="870"/>
      <c r="CQG536" s="870"/>
      <c r="CQH536" s="870"/>
      <c r="CQI536" s="870"/>
      <c r="CQJ536" s="871"/>
      <c r="CQK536" s="869"/>
      <c r="CQL536" s="870"/>
      <c r="CQM536" s="870"/>
      <c r="CQN536" s="870"/>
      <c r="CQO536" s="870"/>
      <c r="CQP536" s="870"/>
      <c r="CQQ536" s="870"/>
      <c r="CQR536" s="871"/>
      <c r="CQS536" s="869"/>
      <c r="CQT536" s="870"/>
      <c r="CQU536" s="870"/>
      <c r="CQV536" s="870"/>
      <c r="CQW536" s="870"/>
      <c r="CQX536" s="870"/>
      <c r="CQY536" s="870"/>
      <c r="CQZ536" s="871"/>
      <c r="CRA536" s="869"/>
      <c r="CRB536" s="870"/>
      <c r="CRC536" s="870"/>
      <c r="CRD536" s="870"/>
      <c r="CRE536" s="870"/>
      <c r="CRF536" s="870"/>
      <c r="CRG536" s="870"/>
      <c r="CRH536" s="871"/>
      <c r="CRI536" s="869"/>
      <c r="CRJ536" s="870"/>
      <c r="CRK536" s="870"/>
      <c r="CRL536" s="870"/>
      <c r="CRM536" s="870"/>
      <c r="CRN536" s="870"/>
      <c r="CRO536" s="870"/>
      <c r="CRP536" s="871"/>
      <c r="CRQ536" s="869"/>
      <c r="CRR536" s="870"/>
      <c r="CRS536" s="870"/>
      <c r="CRT536" s="870"/>
      <c r="CRU536" s="870"/>
      <c r="CRV536" s="870"/>
      <c r="CRW536" s="870"/>
      <c r="CRX536" s="871"/>
      <c r="CRY536" s="869"/>
      <c r="CRZ536" s="870"/>
      <c r="CSA536" s="870"/>
      <c r="CSB536" s="870"/>
      <c r="CSC536" s="870"/>
      <c r="CSD536" s="870"/>
      <c r="CSE536" s="870"/>
      <c r="CSF536" s="871"/>
      <c r="CSG536" s="869"/>
      <c r="CSH536" s="870"/>
      <c r="CSI536" s="870"/>
      <c r="CSJ536" s="870"/>
      <c r="CSK536" s="870"/>
      <c r="CSL536" s="870"/>
      <c r="CSM536" s="870"/>
      <c r="CSN536" s="871"/>
      <c r="CSO536" s="869"/>
      <c r="CSP536" s="870"/>
      <c r="CSQ536" s="870"/>
      <c r="CSR536" s="870"/>
      <c r="CSS536" s="870"/>
      <c r="CST536" s="870"/>
      <c r="CSU536" s="870"/>
      <c r="CSV536" s="871"/>
      <c r="CSW536" s="869"/>
      <c r="CSX536" s="870"/>
      <c r="CSY536" s="870"/>
      <c r="CSZ536" s="870"/>
      <c r="CTA536" s="870"/>
      <c r="CTB536" s="870"/>
      <c r="CTC536" s="870"/>
      <c r="CTD536" s="871"/>
      <c r="CTE536" s="869"/>
      <c r="CTF536" s="870"/>
      <c r="CTG536" s="870"/>
      <c r="CTH536" s="870"/>
      <c r="CTI536" s="870"/>
      <c r="CTJ536" s="870"/>
      <c r="CTK536" s="870"/>
      <c r="CTL536" s="871"/>
      <c r="CTM536" s="869"/>
      <c r="CTN536" s="870"/>
      <c r="CTO536" s="870"/>
      <c r="CTP536" s="870"/>
      <c r="CTQ536" s="870"/>
      <c r="CTR536" s="870"/>
      <c r="CTS536" s="870"/>
      <c r="CTT536" s="871"/>
      <c r="CTU536" s="869"/>
      <c r="CTV536" s="870"/>
      <c r="CTW536" s="870"/>
      <c r="CTX536" s="870"/>
      <c r="CTY536" s="870"/>
      <c r="CTZ536" s="870"/>
      <c r="CUA536" s="870"/>
      <c r="CUB536" s="871"/>
      <c r="CUC536" s="869"/>
      <c r="CUD536" s="870"/>
      <c r="CUE536" s="870"/>
      <c r="CUF536" s="870"/>
      <c r="CUG536" s="870"/>
      <c r="CUH536" s="870"/>
      <c r="CUI536" s="870"/>
      <c r="CUJ536" s="871"/>
      <c r="CUK536" s="869"/>
      <c r="CUL536" s="870"/>
      <c r="CUM536" s="870"/>
      <c r="CUN536" s="870"/>
      <c r="CUO536" s="870"/>
      <c r="CUP536" s="870"/>
      <c r="CUQ536" s="870"/>
      <c r="CUR536" s="871"/>
      <c r="CUS536" s="869"/>
      <c r="CUT536" s="870"/>
      <c r="CUU536" s="870"/>
      <c r="CUV536" s="870"/>
      <c r="CUW536" s="870"/>
      <c r="CUX536" s="870"/>
      <c r="CUY536" s="870"/>
      <c r="CUZ536" s="871"/>
      <c r="CVA536" s="869"/>
      <c r="CVB536" s="870"/>
      <c r="CVC536" s="870"/>
      <c r="CVD536" s="870"/>
      <c r="CVE536" s="870"/>
      <c r="CVF536" s="870"/>
      <c r="CVG536" s="870"/>
      <c r="CVH536" s="871"/>
      <c r="CVI536" s="869"/>
      <c r="CVJ536" s="870"/>
      <c r="CVK536" s="870"/>
      <c r="CVL536" s="870"/>
      <c r="CVM536" s="870"/>
      <c r="CVN536" s="870"/>
      <c r="CVO536" s="870"/>
      <c r="CVP536" s="871"/>
      <c r="CVQ536" s="869"/>
      <c r="CVR536" s="870"/>
      <c r="CVS536" s="870"/>
      <c r="CVT536" s="870"/>
      <c r="CVU536" s="870"/>
      <c r="CVV536" s="870"/>
      <c r="CVW536" s="870"/>
      <c r="CVX536" s="871"/>
      <c r="CVY536" s="869"/>
      <c r="CVZ536" s="870"/>
      <c r="CWA536" s="870"/>
      <c r="CWB536" s="870"/>
      <c r="CWC536" s="870"/>
      <c r="CWD536" s="870"/>
      <c r="CWE536" s="870"/>
      <c r="CWF536" s="871"/>
      <c r="CWG536" s="869"/>
      <c r="CWH536" s="870"/>
      <c r="CWI536" s="870"/>
      <c r="CWJ536" s="870"/>
      <c r="CWK536" s="870"/>
      <c r="CWL536" s="870"/>
      <c r="CWM536" s="870"/>
      <c r="CWN536" s="871"/>
      <c r="CWO536" s="869"/>
      <c r="CWP536" s="870"/>
      <c r="CWQ536" s="870"/>
      <c r="CWR536" s="870"/>
      <c r="CWS536" s="870"/>
      <c r="CWT536" s="870"/>
      <c r="CWU536" s="870"/>
      <c r="CWV536" s="871"/>
      <c r="CWW536" s="869"/>
      <c r="CWX536" s="870"/>
      <c r="CWY536" s="870"/>
      <c r="CWZ536" s="870"/>
      <c r="CXA536" s="870"/>
      <c r="CXB536" s="870"/>
      <c r="CXC536" s="870"/>
      <c r="CXD536" s="871"/>
      <c r="CXE536" s="869"/>
      <c r="CXF536" s="870"/>
      <c r="CXG536" s="870"/>
      <c r="CXH536" s="870"/>
      <c r="CXI536" s="870"/>
      <c r="CXJ536" s="870"/>
      <c r="CXK536" s="870"/>
      <c r="CXL536" s="871"/>
      <c r="CXM536" s="869"/>
      <c r="CXN536" s="870"/>
      <c r="CXO536" s="870"/>
      <c r="CXP536" s="870"/>
      <c r="CXQ536" s="870"/>
      <c r="CXR536" s="870"/>
      <c r="CXS536" s="870"/>
      <c r="CXT536" s="871"/>
      <c r="CXU536" s="869"/>
      <c r="CXV536" s="870"/>
      <c r="CXW536" s="870"/>
      <c r="CXX536" s="870"/>
      <c r="CXY536" s="870"/>
      <c r="CXZ536" s="870"/>
      <c r="CYA536" s="870"/>
      <c r="CYB536" s="871"/>
      <c r="CYC536" s="869"/>
      <c r="CYD536" s="870"/>
      <c r="CYE536" s="870"/>
      <c r="CYF536" s="870"/>
      <c r="CYG536" s="870"/>
      <c r="CYH536" s="870"/>
      <c r="CYI536" s="870"/>
      <c r="CYJ536" s="871"/>
      <c r="CYK536" s="869"/>
      <c r="CYL536" s="870"/>
      <c r="CYM536" s="870"/>
      <c r="CYN536" s="870"/>
      <c r="CYO536" s="870"/>
      <c r="CYP536" s="870"/>
      <c r="CYQ536" s="870"/>
      <c r="CYR536" s="871"/>
      <c r="CYS536" s="869"/>
      <c r="CYT536" s="870"/>
      <c r="CYU536" s="870"/>
      <c r="CYV536" s="870"/>
      <c r="CYW536" s="870"/>
      <c r="CYX536" s="870"/>
      <c r="CYY536" s="870"/>
      <c r="CYZ536" s="871"/>
      <c r="CZA536" s="869"/>
      <c r="CZB536" s="870"/>
      <c r="CZC536" s="870"/>
      <c r="CZD536" s="870"/>
      <c r="CZE536" s="870"/>
      <c r="CZF536" s="870"/>
      <c r="CZG536" s="870"/>
      <c r="CZH536" s="871"/>
      <c r="CZI536" s="869"/>
      <c r="CZJ536" s="870"/>
      <c r="CZK536" s="870"/>
      <c r="CZL536" s="870"/>
      <c r="CZM536" s="870"/>
      <c r="CZN536" s="870"/>
      <c r="CZO536" s="870"/>
      <c r="CZP536" s="871"/>
      <c r="CZQ536" s="869"/>
      <c r="CZR536" s="870"/>
      <c r="CZS536" s="870"/>
      <c r="CZT536" s="870"/>
      <c r="CZU536" s="870"/>
      <c r="CZV536" s="870"/>
      <c r="CZW536" s="870"/>
      <c r="CZX536" s="871"/>
      <c r="CZY536" s="869"/>
      <c r="CZZ536" s="870"/>
      <c r="DAA536" s="870"/>
      <c r="DAB536" s="870"/>
      <c r="DAC536" s="870"/>
      <c r="DAD536" s="870"/>
      <c r="DAE536" s="870"/>
      <c r="DAF536" s="871"/>
      <c r="DAG536" s="869"/>
      <c r="DAH536" s="870"/>
      <c r="DAI536" s="870"/>
      <c r="DAJ536" s="870"/>
      <c r="DAK536" s="870"/>
      <c r="DAL536" s="870"/>
      <c r="DAM536" s="870"/>
      <c r="DAN536" s="871"/>
      <c r="DAO536" s="869"/>
      <c r="DAP536" s="870"/>
      <c r="DAQ536" s="870"/>
      <c r="DAR536" s="870"/>
      <c r="DAS536" s="870"/>
      <c r="DAT536" s="870"/>
      <c r="DAU536" s="870"/>
      <c r="DAV536" s="871"/>
      <c r="DAW536" s="869"/>
      <c r="DAX536" s="870"/>
      <c r="DAY536" s="870"/>
      <c r="DAZ536" s="870"/>
      <c r="DBA536" s="870"/>
      <c r="DBB536" s="870"/>
      <c r="DBC536" s="870"/>
      <c r="DBD536" s="871"/>
      <c r="DBE536" s="869"/>
      <c r="DBF536" s="870"/>
      <c r="DBG536" s="870"/>
      <c r="DBH536" s="870"/>
      <c r="DBI536" s="870"/>
      <c r="DBJ536" s="870"/>
      <c r="DBK536" s="870"/>
      <c r="DBL536" s="871"/>
      <c r="DBM536" s="869"/>
      <c r="DBN536" s="870"/>
      <c r="DBO536" s="870"/>
      <c r="DBP536" s="870"/>
      <c r="DBQ536" s="870"/>
      <c r="DBR536" s="870"/>
      <c r="DBS536" s="870"/>
      <c r="DBT536" s="871"/>
      <c r="DBU536" s="869"/>
      <c r="DBV536" s="870"/>
      <c r="DBW536" s="870"/>
      <c r="DBX536" s="870"/>
      <c r="DBY536" s="870"/>
      <c r="DBZ536" s="870"/>
      <c r="DCA536" s="870"/>
      <c r="DCB536" s="871"/>
      <c r="DCC536" s="869"/>
      <c r="DCD536" s="870"/>
      <c r="DCE536" s="870"/>
      <c r="DCF536" s="870"/>
      <c r="DCG536" s="870"/>
      <c r="DCH536" s="870"/>
      <c r="DCI536" s="870"/>
      <c r="DCJ536" s="871"/>
      <c r="DCK536" s="869"/>
      <c r="DCL536" s="870"/>
      <c r="DCM536" s="870"/>
      <c r="DCN536" s="870"/>
      <c r="DCO536" s="870"/>
      <c r="DCP536" s="870"/>
      <c r="DCQ536" s="870"/>
      <c r="DCR536" s="871"/>
      <c r="DCS536" s="869"/>
      <c r="DCT536" s="870"/>
      <c r="DCU536" s="870"/>
      <c r="DCV536" s="870"/>
      <c r="DCW536" s="870"/>
      <c r="DCX536" s="870"/>
      <c r="DCY536" s="870"/>
      <c r="DCZ536" s="871"/>
      <c r="DDA536" s="869"/>
      <c r="DDB536" s="870"/>
      <c r="DDC536" s="870"/>
      <c r="DDD536" s="870"/>
      <c r="DDE536" s="870"/>
      <c r="DDF536" s="870"/>
      <c r="DDG536" s="870"/>
      <c r="DDH536" s="871"/>
      <c r="DDI536" s="869"/>
      <c r="DDJ536" s="870"/>
      <c r="DDK536" s="870"/>
      <c r="DDL536" s="870"/>
      <c r="DDM536" s="870"/>
      <c r="DDN536" s="870"/>
      <c r="DDO536" s="870"/>
      <c r="DDP536" s="871"/>
      <c r="DDQ536" s="869"/>
      <c r="DDR536" s="870"/>
      <c r="DDS536" s="870"/>
      <c r="DDT536" s="870"/>
      <c r="DDU536" s="870"/>
      <c r="DDV536" s="870"/>
      <c r="DDW536" s="870"/>
      <c r="DDX536" s="871"/>
      <c r="DDY536" s="869"/>
      <c r="DDZ536" s="870"/>
      <c r="DEA536" s="870"/>
      <c r="DEB536" s="870"/>
      <c r="DEC536" s="870"/>
      <c r="DED536" s="870"/>
      <c r="DEE536" s="870"/>
      <c r="DEF536" s="871"/>
      <c r="DEG536" s="869"/>
      <c r="DEH536" s="870"/>
      <c r="DEI536" s="870"/>
      <c r="DEJ536" s="870"/>
      <c r="DEK536" s="870"/>
      <c r="DEL536" s="870"/>
      <c r="DEM536" s="870"/>
      <c r="DEN536" s="871"/>
      <c r="DEO536" s="869"/>
      <c r="DEP536" s="870"/>
      <c r="DEQ536" s="870"/>
      <c r="DER536" s="870"/>
      <c r="DES536" s="870"/>
      <c r="DET536" s="870"/>
      <c r="DEU536" s="870"/>
      <c r="DEV536" s="871"/>
      <c r="DEW536" s="869"/>
      <c r="DEX536" s="870"/>
      <c r="DEY536" s="870"/>
      <c r="DEZ536" s="870"/>
      <c r="DFA536" s="870"/>
      <c r="DFB536" s="870"/>
      <c r="DFC536" s="870"/>
      <c r="DFD536" s="871"/>
      <c r="DFE536" s="869"/>
      <c r="DFF536" s="870"/>
      <c r="DFG536" s="870"/>
      <c r="DFH536" s="870"/>
      <c r="DFI536" s="870"/>
      <c r="DFJ536" s="870"/>
      <c r="DFK536" s="870"/>
      <c r="DFL536" s="871"/>
      <c r="DFM536" s="869"/>
      <c r="DFN536" s="870"/>
      <c r="DFO536" s="870"/>
      <c r="DFP536" s="870"/>
      <c r="DFQ536" s="870"/>
      <c r="DFR536" s="870"/>
      <c r="DFS536" s="870"/>
      <c r="DFT536" s="871"/>
      <c r="DFU536" s="869"/>
      <c r="DFV536" s="870"/>
      <c r="DFW536" s="870"/>
      <c r="DFX536" s="870"/>
      <c r="DFY536" s="870"/>
      <c r="DFZ536" s="870"/>
      <c r="DGA536" s="870"/>
      <c r="DGB536" s="871"/>
      <c r="DGC536" s="869"/>
      <c r="DGD536" s="870"/>
      <c r="DGE536" s="870"/>
      <c r="DGF536" s="870"/>
      <c r="DGG536" s="870"/>
      <c r="DGH536" s="870"/>
      <c r="DGI536" s="870"/>
      <c r="DGJ536" s="871"/>
      <c r="DGK536" s="869"/>
      <c r="DGL536" s="870"/>
      <c r="DGM536" s="870"/>
      <c r="DGN536" s="870"/>
      <c r="DGO536" s="870"/>
      <c r="DGP536" s="870"/>
      <c r="DGQ536" s="870"/>
      <c r="DGR536" s="871"/>
      <c r="DGS536" s="869"/>
      <c r="DGT536" s="870"/>
      <c r="DGU536" s="870"/>
      <c r="DGV536" s="870"/>
      <c r="DGW536" s="870"/>
      <c r="DGX536" s="870"/>
      <c r="DGY536" s="870"/>
      <c r="DGZ536" s="871"/>
      <c r="DHA536" s="869"/>
      <c r="DHB536" s="870"/>
      <c r="DHC536" s="870"/>
      <c r="DHD536" s="870"/>
      <c r="DHE536" s="870"/>
      <c r="DHF536" s="870"/>
      <c r="DHG536" s="870"/>
      <c r="DHH536" s="871"/>
      <c r="DHI536" s="869"/>
      <c r="DHJ536" s="870"/>
      <c r="DHK536" s="870"/>
      <c r="DHL536" s="870"/>
      <c r="DHM536" s="870"/>
      <c r="DHN536" s="870"/>
      <c r="DHO536" s="870"/>
      <c r="DHP536" s="871"/>
      <c r="DHQ536" s="869"/>
      <c r="DHR536" s="870"/>
      <c r="DHS536" s="870"/>
      <c r="DHT536" s="870"/>
      <c r="DHU536" s="870"/>
      <c r="DHV536" s="870"/>
      <c r="DHW536" s="870"/>
      <c r="DHX536" s="871"/>
      <c r="DHY536" s="869"/>
      <c r="DHZ536" s="870"/>
      <c r="DIA536" s="870"/>
      <c r="DIB536" s="870"/>
      <c r="DIC536" s="870"/>
      <c r="DID536" s="870"/>
      <c r="DIE536" s="870"/>
      <c r="DIF536" s="871"/>
      <c r="DIG536" s="869"/>
      <c r="DIH536" s="870"/>
      <c r="DII536" s="870"/>
      <c r="DIJ536" s="870"/>
      <c r="DIK536" s="870"/>
      <c r="DIL536" s="870"/>
      <c r="DIM536" s="870"/>
      <c r="DIN536" s="871"/>
      <c r="DIO536" s="869"/>
      <c r="DIP536" s="870"/>
      <c r="DIQ536" s="870"/>
      <c r="DIR536" s="870"/>
      <c r="DIS536" s="870"/>
      <c r="DIT536" s="870"/>
      <c r="DIU536" s="870"/>
      <c r="DIV536" s="871"/>
      <c r="DIW536" s="869"/>
      <c r="DIX536" s="870"/>
      <c r="DIY536" s="870"/>
      <c r="DIZ536" s="870"/>
      <c r="DJA536" s="870"/>
      <c r="DJB536" s="870"/>
      <c r="DJC536" s="870"/>
      <c r="DJD536" s="871"/>
      <c r="DJE536" s="869"/>
      <c r="DJF536" s="870"/>
      <c r="DJG536" s="870"/>
      <c r="DJH536" s="870"/>
      <c r="DJI536" s="870"/>
      <c r="DJJ536" s="870"/>
      <c r="DJK536" s="870"/>
      <c r="DJL536" s="871"/>
      <c r="DJM536" s="869"/>
      <c r="DJN536" s="870"/>
      <c r="DJO536" s="870"/>
      <c r="DJP536" s="870"/>
      <c r="DJQ536" s="870"/>
      <c r="DJR536" s="870"/>
      <c r="DJS536" s="870"/>
      <c r="DJT536" s="871"/>
      <c r="DJU536" s="869"/>
      <c r="DJV536" s="870"/>
      <c r="DJW536" s="870"/>
      <c r="DJX536" s="870"/>
      <c r="DJY536" s="870"/>
      <c r="DJZ536" s="870"/>
      <c r="DKA536" s="870"/>
      <c r="DKB536" s="871"/>
      <c r="DKC536" s="869"/>
      <c r="DKD536" s="870"/>
      <c r="DKE536" s="870"/>
      <c r="DKF536" s="870"/>
      <c r="DKG536" s="870"/>
      <c r="DKH536" s="870"/>
      <c r="DKI536" s="870"/>
      <c r="DKJ536" s="871"/>
      <c r="DKK536" s="869"/>
      <c r="DKL536" s="870"/>
      <c r="DKM536" s="870"/>
      <c r="DKN536" s="870"/>
      <c r="DKO536" s="870"/>
      <c r="DKP536" s="870"/>
      <c r="DKQ536" s="870"/>
      <c r="DKR536" s="871"/>
      <c r="DKS536" s="869"/>
      <c r="DKT536" s="870"/>
      <c r="DKU536" s="870"/>
      <c r="DKV536" s="870"/>
      <c r="DKW536" s="870"/>
      <c r="DKX536" s="870"/>
      <c r="DKY536" s="870"/>
      <c r="DKZ536" s="871"/>
      <c r="DLA536" s="869"/>
      <c r="DLB536" s="870"/>
      <c r="DLC536" s="870"/>
      <c r="DLD536" s="870"/>
      <c r="DLE536" s="870"/>
      <c r="DLF536" s="870"/>
      <c r="DLG536" s="870"/>
      <c r="DLH536" s="871"/>
      <c r="DLI536" s="869"/>
      <c r="DLJ536" s="870"/>
      <c r="DLK536" s="870"/>
      <c r="DLL536" s="870"/>
      <c r="DLM536" s="870"/>
      <c r="DLN536" s="870"/>
      <c r="DLO536" s="870"/>
      <c r="DLP536" s="871"/>
      <c r="DLQ536" s="869"/>
      <c r="DLR536" s="870"/>
      <c r="DLS536" s="870"/>
      <c r="DLT536" s="870"/>
      <c r="DLU536" s="870"/>
      <c r="DLV536" s="870"/>
      <c r="DLW536" s="870"/>
      <c r="DLX536" s="871"/>
      <c r="DLY536" s="869"/>
      <c r="DLZ536" s="870"/>
      <c r="DMA536" s="870"/>
      <c r="DMB536" s="870"/>
      <c r="DMC536" s="870"/>
      <c r="DMD536" s="870"/>
      <c r="DME536" s="870"/>
      <c r="DMF536" s="871"/>
      <c r="DMG536" s="869"/>
      <c r="DMH536" s="870"/>
      <c r="DMI536" s="870"/>
      <c r="DMJ536" s="870"/>
      <c r="DMK536" s="870"/>
      <c r="DML536" s="870"/>
      <c r="DMM536" s="870"/>
      <c r="DMN536" s="871"/>
      <c r="DMO536" s="869"/>
      <c r="DMP536" s="870"/>
      <c r="DMQ536" s="870"/>
      <c r="DMR536" s="870"/>
      <c r="DMS536" s="870"/>
      <c r="DMT536" s="870"/>
      <c r="DMU536" s="870"/>
      <c r="DMV536" s="871"/>
      <c r="DMW536" s="869"/>
      <c r="DMX536" s="870"/>
      <c r="DMY536" s="870"/>
      <c r="DMZ536" s="870"/>
      <c r="DNA536" s="870"/>
      <c r="DNB536" s="870"/>
      <c r="DNC536" s="870"/>
      <c r="DND536" s="871"/>
      <c r="DNE536" s="869"/>
      <c r="DNF536" s="870"/>
      <c r="DNG536" s="870"/>
      <c r="DNH536" s="870"/>
      <c r="DNI536" s="870"/>
      <c r="DNJ536" s="870"/>
      <c r="DNK536" s="870"/>
      <c r="DNL536" s="871"/>
      <c r="DNM536" s="869"/>
      <c r="DNN536" s="870"/>
      <c r="DNO536" s="870"/>
      <c r="DNP536" s="870"/>
      <c r="DNQ536" s="870"/>
      <c r="DNR536" s="870"/>
      <c r="DNS536" s="870"/>
      <c r="DNT536" s="871"/>
      <c r="DNU536" s="869"/>
      <c r="DNV536" s="870"/>
      <c r="DNW536" s="870"/>
      <c r="DNX536" s="870"/>
      <c r="DNY536" s="870"/>
      <c r="DNZ536" s="870"/>
      <c r="DOA536" s="870"/>
      <c r="DOB536" s="871"/>
      <c r="DOC536" s="869"/>
      <c r="DOD536" s="870"/>
      <c r="DOE536" s="870"/>
      <c r="DOF536" s="870"/>
      <c r="DOG536" s="870"/>
      <c r="DOH536" s="870"/>
      <c r="DOI536" s="870"/>
      <c r="DOJ536" s="871"/>
      <c r="DOK536" s="869"/>
      <c r="DOL536" s="870"/>
      <c r="DOM536" s="870"/>
      <c r="DON536" s="870"/>
      <c r="DOO536" s="870"/>
      <c r="DOP536" s="870"/>
      <c r="DOQ536" s="870"/>
      <c r="DOR536" s="871"/>
      <c r="DOS536" s="869"/>
      <c r="DOT536" s="870"/>
      <c r="DOU536" s="870"/>
      <c r="DOV536" s="870"/>
      <c r="DOW536" s="870"/>
      <c r="DOX536" s="870"/>
      <c r="DOY536" s="870"/>
      <c r="DOZ536" s="871"/>
      <c r="DPA536" s="869"/>
      <c r="DPB536" s="870"/>
      <c r="DPC536" s="870"/>
      <c r="DPD536" s="870"/>
      <c r="DPE536" s="870"/>
      <c r="DPF536" s="870"/>
      <c r="DPG536" s="870"/>
      <c r="DPH536" s="871"/>
      <c r="DPI536" s="869"/>
      <c r="DPJ536" s="870"/>
      <c r="DPK536" s="870"/>
      <c r="DPL536" s="870"/>
      <c r="DPM536" s="870"/>
      <c r="DPN536" s="870"/>
      <c r="DPO536" s="870"/>
      <c r="DPP536" s="871"/>
      <c r="DPQ536" s="869"/>
      <c r="DPR536" s="870"/>
      <c r="DPS536" s="870"/>
      <c r="DPT536" s="870"/>
      <c r="DPU536" s="870"/>
      <c r="DPV536" s="870"/>
      <c r="DPW536" s="870"/>
      <c r="DPX536" s="871"/>
      <c r="DPY536" s="869"/>
      <c r="DPZ536" s="870"/>
      <c r="DQA536" s="870"/>
      <c r="DQB536" s="870"/>
      <c r="DQC536" s="870"/>
      <c r="DQD536" s="870"/>
      <c r="DQE536" s="870"/>
      <c r="DQF536" s="871"/>
      <c r="DQG536" s="869"/>
      <c r="DQH536" s="870"/>
      <c r="DQI536" s="870"/>
      <c r="DQJ536" s="870"/>
      <c r="DQK536" s="870"/>
      <c r="DQL536" s="870"/>
      <c r="DQM536" s="870"/>
      <c r="DQN536" s="871"/>
      <c r="DQO536" s="869"/>
      <c r="DQP536" s="870"/>
      <c r="DQQ536" s="870"/>
      <c r="DQR536" s="870"/>
      <c r="DQS536" s="870"/>
      <c r="DQT536" s="870"/>
      <c r="DQU536" s="870"/>
      <c r="DQV536" s="871"/>
      <c r="DQW536" s="869"/>
      <c r="DQX536" s="870"/>
      <c r="DQY536" s="870"/>
      <c r="DQZ536" s="870"/>
      <c r="DRA536" s="870"/>
      <c r="DRB536" s="870"/>
      <c r="DRC536" s="870"/>
      <c r="DRD536" s="871"/>
      <c r="DRE536" s="869"/>
      <c r="DRF536" s="870"/>
      <c r="DRG536" s="870"/>
      <c r="DRH536" s="870"/>
      <c r="DRI536" s="870"/>
      <c r="DRJ536" s="870"/>
      <c r="DRK536" s="870"/>
      <c r="DRL536" s="871"/>
      <c r="DRM536" s="869"/>
      <c r="DRN536" s="870"/>
      <c r="DRO536" s="870"/>
      <c r="DRP536" s="870"/>
      <c r="DRQ536" s="870"/>
      <c r="DRR536" s="870"/>
      <c r="DRS536" s="870"/>
      <c r="DRT536" s="871"/>
      <c r="DRU536" s="869"/>
      <c r="DRV536" s="870"/>
      <c r="DRW536" s="870"/>
      <c r="DRX536" s="870"/>
      <c r="DRY536" s="870"/>
      <c r="DRZ536" s="870"/>
      <c r="DSA536" s="870"/>
      <c r="DSB536" s="871"/>
      <c r="DSC536" s="869"/>
      <c r="DSD536" s="870"/>
      <c r="DSE536" s="870"/>
      <c r="DSF536" s="870"/>
      <c r="DSG536" s="870"/>
      <c r="DSH536" s="870"/>
      <c r="DSI536" s="870"/>
      <c r="DSJ536" s="871"/>
      <c r="DSK536" s="869"/>
      <c r="DSL536" s="870"/>
      <c r="DSM536" s="870"/>
      <c r="DSN536" s="870"/>
      <c r="DSO536" s="870"/>
      <c r="DSP536" s="870"/>
      <c r="DSQ536" s="870"/>
      <c r="DSR536" s="871"/>
      <c r="DSS536" s="869"/>
      <c r="DST536" s="870"/>
      <c r="DSU536" s="870"/>
      <c r="DSV536" s="870"/>
      <c r="DSW536" s="870"/>
      <c r="DSX536" s="870"/>
      <c r="DSY536" s="870"/>
      <c r="DSZ536" s="871"/>
      <c r="DTA536" s="869"/>
      <c r="DTB536" s="870"/>
      <c r="DTC536" s="870"/>
      <c r="DTD536" s="870"/>
      <c r="DTE536" s="870"/>
      <c r="DTF536" s="870"/>
      <c r="DTG536" s="870"/>
      <c r="DTH536" s="871"/>
      <c r="DTI536" s="869"/>
      <c r="DTJ536" s="870"/>
      <c r="DTK536" s="870"/>
      <c r="DTL536" s="870"/>
      <c r="DTM536" s="870"/>
      <c r="DTN536" s="870"/>
      <c r="DTO536" s="870"/>
      <c r="DTP536" s="871"/>
      <c r="DTQ536" s="869"/>
      <c r="DTR536" s="870"/>
      <c r="DTS536" s="870"/>
      <c r="DTT536" s="870"/>
      <c r="DTU536" s="870"/>
      <c r="DTV536" s="870"/>
      <c r="DTW536" s="870"/>
      <c r="DTX536" s="871"/>
      <c r="DTY536" s="869"/>
      <c r="DTZ536" s="870"/>
      <c r="DUA536" s="870"/>
      <c r="DUB536" s="870"/>
      <c r="DUC536" s="870"/>
      <c r="DUD536" s="870"/>
      <c r="DUE536" s="870"/>
      <c r="DUF536" s="871"/>
      <c r="DUG536" s="869"/>
      <c r="DUH536" s="870"/>
      <c r="DUI536" s="870"/>
      <c r="DUJ536" s="870"/>
      <c r="DUK536" s="870"/>
      <c r="DUL536" s="870"/>
      <c r="DUM536" s="870"/>
      <c r="DUN536" s="871"/>
      <c r="DUO536" s="869"/>
      <c r="DUP536" s="870"/>
      <c r="DUQ536" s="870"/>
      <c r="DUR536" s="870"/>
      <c r="DUS536" s="870"/>
      <c r="DUT536" s="870"/>
      <c r="DUU536" s="870"/>
      <c r="DUV536" s="871"/>
      <c r="DUW536" s="869"/>
      <c r="DUX536" s="870"/>
      <c r="DUY536" s="870"/>
      <c r="DUZ536" s="870"/>
      <c r="DVA536" s="870"/>
      <c r="DVB536" s="870"/>
      <c r="DVC536" s="870"/>
      <c r="DVD536" s="871"/>
      <c r="DVE536" s="869"/>
      <c r="DVF536" s="870"/>
      <c r="DVG536" s="870"/>
      <c r="DVH536" s="870"/>
      <c r="DVI536" s="870"/>
      <c r="DVJ536" s="870"/>
      <c r="DVK536" s="870"/>
      <c r="DVL536" s="871"/>
      <c r="DVM536" s="869"/>
      <c r="DVN536" s="870"/>
      <c r="DVO536" s="870"/>
      <c r="DVP536" s="870"/>
      <c r="DVQ536" s="870"/>
      <c r="DVR536" s="870"/>
      <c r="DVS536" s="870"/>
      <c r="DVT536" s="871"/>
      <c r="DVU536" s="869"/>
      <c r="DVV536" s="870"/>
      <c r="DVW536" s="870"/>
      <c r="DVX536" s="870"/>
      <c r="DVY536" s="870"/>
      <c r="DVZ536" s="870"/>
      <c r="DWA536" s="870"/>
      <c r="DWB536" s="871"/>
      <c r="DWC536" s="869"/>
      <c r="DWD536" s="870"/>
      <c r="DWE536" s="870"/>
      <c r="DWF536" s="870"/>
      <c r="DWG536" s="870"/>
      <c r="DWH536" s="870"/>
      <c r="DWI536" s="870"/>
      <c r="DWJ536" s="871"/>
      <c r="DWK536" s="869"/>
      <c r="DWL536" s="870"/>
      <c r="DWM536" s="870"/>
      <c r="DWN536" s="870"/>
      <c r="DWO536" s="870"/>
      <c r="DWP536" s="870"/>
      <c r="DWQ536" s="870"/>
      <c r="DWR536" s="871"/>
      <c r="DWS536" s="869"/>
      <c r="DWT536" s="870"/>
      <c r="DWU536" s="870"/>
      <c r="DWV536" s="870"/>
      <c r="DWW536" s="870"/>
      <c r="DWX536" s="870"/>
      <c r="DWY536" s="870"/>
      <c r="DWZ536" s="871"/>
      <c r="DXA536" s="869"/>
      <c r="DXB536" s="870"/>
      <c r="DXC536" s="870"/>
      <c r="DXD536" s="870"/>
      <c r="DXE536" s="870"/>
      <c r="DXF536" s="870"/>
      <c r="DXG536" s="870"/>
      <c r="DXH536" s="871"/>
      <c r="DXI536" s="869"/>
      <c r="DXJ536" s="870"/>
      <c r="DXK536" s="870"/>
      <c r="DXL536" s="870"/>
      <c r="DXM536" s="870"/>
      <c r="DXN536" s="870"/>
      <c r="DXO536" s="870"/>
      <c r="DXP536" s="871"/>
      <c r="DXQ536" s="869"/>
      <c r="DXR536" s="870"/>
      <c r="DXS536" s="870"/>
      <c r="DXT536" s="870"/>
      <c r="DXU536" s="870"/>
      <c r="DXV536" s="870"/>
      <c r="DXW536" s="870"/>
      <c r="DXX536" s="871"/>
      <c r="DXY536" s="869"/>
      <c r="DXZ536" s="870"/>
      <c r="DYA536" s="870"/>
      <c r="DYB536" s="870"/>
      <c r="DYC536" s="870"/>
      <c r="DYD536" s="870"/>
      <c r="DYE536" s="870"/>
      <c r="DYF536" s="871"/>
      <c r="DYG536" s="869"/>
      <c r="DYH536" s="870"/>
      <c r="DYI536" s="870"/>
      <c r="DYJ536" s="870"/>
      <c r="DYK536" s="870"/>
      <c r="DYL536" s="870"/>
      <c r="DYM536" s="870"/>
      <c r="DYN536" s="871"/>
      <c r="DYO536" s="869"/>
      <c r="DYP536" s="870"/>
      <c r="DYQ536" s="870"/>
      <c r="DYR536" s="870"/>
      <c r="DYS536" s="870"/>
      <c r="DYT536" s="870"/>
      <c r="DYU536" s="870"/>
      <c r="DYV536" s="871"/>
      <c r="DYW536" s="869"/>
      <c r="DYX536" s="870"/>
      <c r="DYY536" s="870"/>
      <c r="DYZ536" s="870"/>
      <c r="DZA536" s="870"/>
      <c r="DZB536" s="870"/>
      <c r="DZC536" s="870"/>
      <c r="DZD536" s="871"/>
      <c r="DZE536" s="869"/>
      <c r="DZF536" s="870"/>
      <c r="DZG536" s="870"/>
      <c r="DZH536" s="870"/>
      <c r="DZI536" s="870"/>
      <c r="DZJ536" s="870"/>
      <c r="DZK536" s="870"/>
      <c r="DZL536" s="871"/>
      <c r="DZM536" s="869"/>
      <c r="DZN536" s="870"/>
      <c r="DZO536" s="870"/>
      <c r="DZP536" s="870"/>
      <c r="DZQ536" s="870"/>
      <c r="DZR536" s="870"/>
      <c r="DZS536" s="870"/>
      <c r="DZT536" s="871"/>
      <c r="DZU536" s="869"/>
      <c r="DZV536" s="870"/>
      <c r="DZW536" s="870"/>
      <c r="DZX536" s="870"/>
      <c r="DZY536" s="870"/>
      <c r="DZZ536" s="870"/>
      <c r="EAA536" s="870"/>
      <c r="EAB536" s="871"/>
      <c r="EAC536" s="869"/>
      <c r="EAD536" s="870"/>
      <c r="EAE536" s="870"/>
      <c r="EAF536" s="870"/>
      <c r="EAG536" s="870"/>
      <c r="EAH536" s="870"/>
      <c r="EAI536" s="870"/>
      <c r="EAJ536" s="871"/>
      <c r="EAK536" s="869"/>
      <c r="EAL536" s="870"/>
      <c r="EAM536" s="870"/>
      <c r="EAN536" s="870"/>
      <c r="EAO536" s="870"/>
      <c r="EAP536" s="870"/>
      <c r="EAQ536" s="870"/>
      <c r="EAR536" s="871"/>
      <c r="EAS536" s="869"/>
      <c r="EAT536" s="870"/>
      <c r="EAU536" s="870"/>
      <c r="EAV536" s="870"/>
      <c r="EAW536" s="870"/>
      <c r="EAX536" s="870"/>
      <c r="EAY536" s="870"/>
      <c r="EAZ536" s="871"/>
      <c r="EBA536" s="869"/>
      <c r="EBB536" s="870"/>
      <c r="EBC536" s="870"/>
      <c r="EBD536" s="870"/>
      <c r="EBE536" s="870"/>
      <c r="EBF536" s="870"/>
      <c r="EBG536" s="870"/>
      <c r="EBH536" s="871"/>
      <c r="EBI536" s="869"/>
      <c r="EBJ536" s="870"/>
      <c r="EBK536" s="870"/>
      <c r="EBL536" s="870"/>
      <c r="EBM536" s="870"/>
      <c r="EBN536" s="870"/>
      <c r="EBO536" s="870"/>
      <c r="EBP536" s="871"/>
      <c r="EBQ536" s="869"/>
      <c r="EBR536" s="870"/>
      <c r="EBS536" s="870"/>
      <c r="EBT536" s="870"/>
      <c r="EBU536" s="870"/>
      <c r="EBV536" s="870"/>
      <c r="EBW536" s="870"/>
      <c r="EBX536" s="871"/>
      <c r="EBY536" s="869"/>
      <c r="EBZ536" s="870"/>
      <c r="ECA536" s="870"/>
      <c r="ECB536" s="870"/>
      <c r="ECC536" s="870"/>
      <c r="ECD536" s="870"/>
      <c r="ECE536" s="870"/>
      <c r="ECF536" s="871"/>
      <c r="ECG536" s="869"/>
      <c r="ECH536" s="870"/>
      <c r="ECI536" s="870"/>
      <c r="ECJ536" s="870"/>
      <c r="ECK536" s="870"/>
      <c r="ECL536" s="870"/>
      <c r="ECM536" s="870"/>
      <c r="ECN536" s="871"/>
      <c r="ECO536" s="869"/>
      <c r="ECP536" s="870"/>
      <c r="ECQ536" s="870"/>
      <c r="ECR536" s="870"/>
      <c r="ECS536" s="870"/>
      <c r="ECT536" s="870"/>
      <c r="ECU536" s="870"/>
      <c r="ECV536" s="871"/>
      <c r="ECW536" s="869"/>
      <c r="ECX536" s="870"/>
      <c r="ECY536" s="870"/>
      <c r="ECZ536" s="870"/>
      <c r="EDA536" s="870"/>
      <c r="EDB536" s="870"/>
      <c r="EDC536" s="870"/>
      <c r="EDD536" s="871"/>
      <c r="EDE536" s="869"/>
      <c r="EDF536" s="870"/>
      <c r="EDG536" s="870"/>
      <c r="EDH536" s="870"/>
      <c r="EDI536" s="870"/>
      <c r="EDJ536" s="870"/>
      <c r="EDK536" s="870"/>
      <c r="EDL536" s="871"/>
      <c r="EDM536" s="869"/>
      <c r="EDN536" s="870"/>
      <c r="EDO536" s="870"/>
      <c r="EDP536" s="870"/>
      <c r="EDQ536" s="870"/>
      <c r="EDR536" s="870"/>
      <c r="EDS536" s="870"/>
      <c r="EDT536" s="871"/>
      <c r="EDU536" s="869"/>
      <c r="EDV536" s="870"/>
      <c r="EDW536" s="870"/>
      <c r="EDX536" s="870"/>
      <c r="EDY536" s="870"/>
      <c r="EDZ536" s="870"/>
      <c r="EEA536" s="870"/>
      <c r="EEB536" s="871"/>
      <c r="EEC536" s="869"/>
      <c r="EED536" s="870"/>
      <c r="EEE536" s="870"/>
      <c r="EEF536" s="870"/>
      <c r="EEG536" s="870"/>
      <c r="EEH536" s="870"/>
      <c r="EEI536" s="870"/>
      <c r="EEJ536" s="871"/>
      <c r="EEK536" s="869"/>
      <c r="EEL536" s="870"/>
      <c r="EEM536" s="870"/>
      <c r="EEN536" s="870"/>
      <c r="EEO536" s="870"/>
      <c r="EEP536" s="870"/>
      <c r="EEQ536" s="870"/>
      <c r="EER536" s="871"/>
      <c r="EES536" s="869"/>
      <c r="EET536" s="870"/>
      <c r="EEU536" s="870"/>
      <c r="EEV536" s="870"/>
      <c r="EEW536" s="870"/>
      <c r="EEX536" s="870"/>
      <c r="EEY536" s="870"/>
      <c r="EEZ536" s="871"/>
      <c r="EFA536" s="869"/>
      <c r="EFB536" s="870"/>
      <c r="EFC536" s="870"/>
      <c r="EFD536" s="870"/>
      <c r="EFE536" s="870"/>
      <c r="EFF536" s="870"/>
      <c r="EFG536" s="870"/>
      <c r="EFH536" s="871"/>
      <c r="EFI536" s="869"/>
      <c r="EFJ536" s="870"/>
      <c r="EFK536" s="870"/>
      <c r="EFL536" s="870"/>
      <c r="EFM536" s="870"/>
      <c r="EFN536" s="870"/>
      <c r="EFO536" s="870"/>
      <c r="EFP536" s="871"/>
      <c r="EFQ536" s="869"/>
      <c r="EFR536" s="870"/>
      <c r="EFS536" s="870"/>
      <c r="EFT536" s="870"/>
      <c r="EFU536" s="870"/>
      <c r="EFV536" s="870"/>
      <c r="EFW536" s="870"/>
      <c r="EFX536" s="871"/>
      <c r="EFY536" s="869"/>
      <c r="EFZ536" s="870"/>
      <c r="EGA536" s="870"/>
      <c r="EGB536" s="870"/>
      <c r="EGC536" s="870"/>
      <c r="EGD536" s="870"/>
      <c r="EGE536" s="870"/>
      <c r="EGF536" s="871"/>
      <c r="EGG536" s="869"/>
      <c r="EGH536" s="870"/>
      <c r="EGI536" s="870"/>
      <c r="EGJ536" s="870"/>
      <c r="EGK536" s="870"/>
      <c r="EGL536" s="870"/>
      <c r="EGM536" s="870"/>
      <c r="EGN536" s="871"/>
      <c r="EGO536" s="869"/>
      <c r="EGP536" s="870"/>
      <c r="EGQ536" s="870"/>
      <c r="EGR536" s="870"/>
      <c r="EGS536" s="870"/>
      <c r="EGT536" s="870"/>
      <c r="EGU536" s="870"/>
      <c r="EGV536" s="871"/>
      <c r="EGW536" s="869"/>
      <c r="EGX536" s="870"/>
      <c r="EGY536" s="870"/>
      <c r="EGZ536" s="870"/>
      <c r="EHA536" s="870"/>
      <c r="EHB536" s="870"/>
      <c r="EHC536" s="870"/>
      <c r="EHD536" s="871"/>
      <c r="EHE536" s="869"/>
      <c r="EHF536" s="870"/>
      <c r="EHG536" s="870"/>
      <c r="EHH536" s="870"/>
      <c r="EHI536" s="870"/>
      <c r="EHJ536" s="870"/>
      <c r="EHK536" s="870"/>
      <c r="EHL536" s="871"/>
      <c r="EHM536" s="869"/>
      <c r="EHN536" s="870"/>
      <c r="EHO536" s="870"/>
      <c r="EHP536" s="870"/>
      <c r="EHQ536" s="870"/>
      <c r="EHR536" s="870"/>
      <c r="EHS536" s="870"/>
      <c r="EHT536" s="871"/>
      <c r="EHU536" s="869"/>
      <c r="EHV536" s="870"/>
      <c r="EHW536" s="870"/>
      <c r="EHX536" s="870"/>
      <c r="EHY536" s="870"/>
      <c r="EHZ536" s="870"/>
      <c r="EIA536" s="870"/>
      <c r="EIB536" s="871"/>
      <c r="EIC536" s="869"/>
      <c r="EID536" s="870"/>
      <c r="EIE536" s="870"/>
      <c r="EIF536" s="870"/>
      <c r="EIG536" s="870"/>
      <c r="EIH536" s="870"/>
      <c r="EII536" s="870"/>
      <c r="EIJ536" s="871"/>
      <c r="EIK536" s="869"/>
      <c r="EIL536" s="870"/>
      <c r="EIM536" s="870"/>
      <c r="EIN536" s="870"/>
      <c r="EIO536" s="870"/>
      <c r="EIP536" s="870"/>
      <c r="EIQ536" s="870"/>
      <c r="EIR536" s="871"/>
      <c r="EIS536" s="869"/>
      <c r="EIT536" s="870"/>
      <c r="EIU536" s="870"/>
      <c r="EIV536" s="870"/>
      <c r="EIW536" s="870"/>
      <c r="EIX536" s="870"/>
      <c r="EIY536" s="870"/>
      <c r="EIZ536" s="871"/>
      <c r="EJA536" s="869"/>
      <c r="EJB536" s="870"/>
      <c r="EJC536" s="870"/>
      <c r="EJD536" s="870"/>
      <c r="EJE536" s="870"/>
      <c r="EJF536" s="870"/>
      <c r="EJG536" s="870"/>
      <c r="EJH536" s="871"/>
      <c r="EJI536" s="869"/>
      <c r="EJJ536" s="870"/>
      <c r="EJK536" s="870"/>
      <c r="EJL536" s="870"/>
      <c r="EJM536" s="870"/>
      <c r="EJN536" s="870"/>
      <c r="EJO536" s="870"/>
      <c r="EJP536" s="871"/>
      <c r="EJQ536" s="869"/>
      <c r="EJR536" s="870"/>
      <c r="EJS536" s="870"/>
      <c r="EJT536" s="870"/>
      <c r="EJU536" s="870"/>
      <c r="EJV536" s="870"/>
      <c r="EJW536" s="870"/>
      <c r="EJX536" s="871"/>
      <c r="EJY536" s="869"/>
      <c r="EJZ536" s="870"/>
      <c r="EKA536" s="870"/>
      <c r="EKB536" s="870"/>
      <c r="EKC536" s="870"/>
      <c r="EKD536" s="870"/>
      <c r="EKE536" s="870"/>
      <c r="EKF536" s="871"/>
      <c r="EKG536" s="869"/>
      <c r="EKH536" s="870"/>
      <c r="EKI536" s="870"/>
      <c r="EKJ536" s="870"/>
      <c r="EKK536" s="870"/>
      <c r="EKL536" s="870"/>
      <c r="EKM536" s="870"/>
      <c r="EKN536" s="871"/>
      <c r="EKO536" s="869"/>
      <c r="EKP536" s="870"/>
      <c r="EKQ536" s="870"/>
      <c r="EKR536" s="870"/>
      <c r="EKS536" s="870"/>
      <c r="EKT536" s="870"/>
      <c r="EKU536" s="870"/>
      <c r="EKV536" s="871"/>
      <c r="EKW536" s="869"/>
      <c r="EKX536" s="870"/>
      <c r="EKY536" s="870"/>
      <c r="EKZ536" s="870"/>
      <c r="ELA536" s="870"/>
      <c r="ELB536" s="870"/>
      <c r="ELC536" s="870"/>
      <c r="ELD536" s="871"/>
      <c r="ELE536" s="869"/>
      <c r="ELF536" s="870"/>
      <c r="ELG536" s="870"/>
      <c r="ELH536" s="870"/>
      <c r="ELI536" s="870"/>
      <c r="ELJ536" s="870"/>
      <c r="ELK536" s="870"/>
      <c r="ELL536" s="871"/>
      <c r="ELM536" s="869"/>
      <c r="ELN536" s="870"/>
      <c r="ELO536" s="870"/>
      <c r="ELP536" s="870"/>
      <c r="ELQ536" s="870"/>
      <c r="ELR536" s="870"/>
      <c r="ELS536" s="870"/>
      <c r="ELT536" s="871"/>
      <c r="ELU536" s="869"/>
      <c r="ELV536" s="870"/>
      <c r="ELW536" s="870"/>
      <c r="ELX536" s="870"/>
      <c r="ELY536" s="870"/>
      <c r="ELZ536" s="870"/>
      <c r="EMA536" s="870"/>
      <c r="EMB536" s="871"/>
      <c r="EMC536" s="869"/>
      <c r="EMD536" s="870"/>
      <c r="EME536" s="870"/>
      <c r="EMF536" s="870"/>
      <c r="EMG536" s="870"/>
      <c r="EMH536" s="870"/>
      <c r="EMI536" s="870"/>
      <c r="EMJ536" s="871"/>
      <c r="EMK536" s="869"/>
      <c r="EML536" s="870"/>
      <c r="EMM536" s="870"/>
      <c r="EMN536" s="870"/>
      <c r="EMO536" s="870"/>
      <c r="EMP536" s="870"/>
      <c r="EMQ536" s="870"/>
      <c r="EMR536" s="871"/>
      <c r="EMS536" s="869"/>
      <c r="EMT536" s="870"/>
      <c r="EMU536" s="870"/>
      <c r="EMV536" s="870"/>
      <c r="EMW536" s="870"/>
      <c r="EMX536" s="870"/>
      <c r="EMY536" s="870"/>
      <c r="EMZ536" s="871"/>
      <c r="ENA536" s="869"/>
      <c r="ENB536" s="870"/>
      <c r="ENC536" s="870"/>
      <c r="END536" s="870"/>
      <c r="ENE536" s="870"/>
      <c r="ENF536" s="870"/>
      <c r="ENG536" s="870"/>
      <c r="ENH536" s="871"/>
      <c r="ENI536" s="869"/>
      <c r="ENJ536" s="870"/>
      <c r="ENK536" s="870"/>
      <c r="ENL536" s="870"/>
      <c r="ENM536" s="870"/>
      <c r="ENN536" s="870"/>
      <c r="ENO536" s="870"/>
      <c r="ENP536" s="871"/>
      <c r="ENQ536" s="869"/>
      <c r="ENR536" s="870"/>
      <c r="ENS536" s="870"/>
      <c r="ENT536" s="870"/>
      <c r="ENU536" s="870"/>
      <c r="ENV536" s="870"/>
      <c r="ENW536" s="870"/>
      <c r="ENX536" s="871"/>
      <c r="ENY536" s="869"/>
      <c r="ENZ536" s="870"/>
      <c r="EOA536" s="870"/>
      <c r="EOB536" s="870"/>
      <c r="EOC536" s="870"/>
      <c r="EOD536" s="870"/>
      <c r="EOE536" s="870"/>
      <c r="EOF536" s="871"/>
      <c r="EOG536" s="869"/>
      <c r="EOH536" s="870"/>
      <c r="EOI536" s="870"/>
      <c r="EOJ536" s="870"/>
      <c r="EOK536" s="870"/>
      <c r="EOL536" s="870"/>
      <c r="EOM536" s="870"/>
      <c r="EON536" s="871"/>
      <c r="EOO536" s="869"/>
      <c r="EOP536" s="870"/>
      <c r="EOQ536" s="870"/>
      <c r="EOR536" s="870"/>
      <c r="EOS536" s="870"/>
      <c r="EOT536" s="870"/>
      <c r="EOU536" s="870"/>
      <c r="EOV536" s="871"/>
      <c r="EOW536" s="869"/>
      <c r="EOX536" s="870"/>
      <c r="EOY536" s="870"/>
      <c r="EOZ536" s="870"/>
      <c r="EPA536" s="870"/>
      <c r="EPB536" s="870"/>
      <c r="EPC536" s="870"/>
      <c r="EPD536" s="871"/>
      <c r="EPE536" s="869"/>
      <c r="EPF536" s="870"/>
      <c r="EPG536" s="870"/>
      <c r="EPH536" s="870"/>
      <c r="EPI536" s="870"/>
      <c r="EPJ536" s="870"/>
      <c r="EPK536" s="870"/>
      <c r="EPL536" s="871"/>
      <c r="EPM536" s="869"/>
      <c r="EPN536" s="870"/>
      <c r="EPO536" s="870"/>
      <c r="EPP536" s="870"/>
      <c r="EPQ536" s="870"/>
      <c r="EPR536" s="870"/>
      <c r="EPS536" s="870"/>
      <c r="EPT536" s="871"/>
      <c r="EPU536" s="869"/>
      <c r="EPV536" s="870"/>
      <c r="EPW536" s="870"/>
      <c r="EPX536" s="870"/>
      <c r="EPY536" s="870"/>
      <c r="EPZ536" s="870"/>
      <c r="EQA536" s="870"/>
      <c r="EQB536" s="871"/>
      <c r="EQC536" s="869"/>
      <c r="EQD536" s="870"/>
      <c r="EQE536" s="870"/>
      <c r="EQF536" s="870"/>
      <c r="EQG536" s="870"/>
      <c r="EQH536" s="870"/>
      <c r="EQI536" s="870"/>
      <c r="EQJ536" s="871"/>
      <c r="EQK536" s="869"/>
      <c r="EQL536" s="870"/>
      <c r="EQM536" s="870"/>
      <c r="EQN536" s="870"/>
      <c r="EQO536" s="870"/>
      <c r="EQP536" s="870"/>
      <c r="EQQ536" s="870"/>
      <c r="EQR536" s="871"/>
      <c r="EQS536" s="869"/>
      <c r="EQT536" s="870"/>
      <c r="EQU536" s="870"/>
      <c r="EQV536" s="870"/>
      <c r="EQW536" s="870"/>
      <c r="EQX536" s="870"/>
      <c r="EQY536" s="870"/>
      <c r="EQZ536" s="871"/>
      <c r="ERA536" s="869"/>
      <c r="ERB536" s="870"/>
      <c r="ERC536" s="870"/>
      <c r="ERD536" s="870"/>
      <c r="ERE536" s="870"/>
      <c r="ERF536" s="870"/>
      <c r="ERG536" s="870"/>
      <c r="ERH536" s="871"/>
      <c r="ERI536" s="869"/>
      <c r="ERJ536" s="870"/>
      <c r="ERK536" s="870"/>
      <c r="ERL536" s="870"/>
      <c r="ERM536" s="870"/>
      <c r="ERN536" s="870"/>
      <c r="ERO536" s="870"/>
      <c r="ERP536" s="871"/>
      <c r="ERQ536" s="869"/>
      <c r="ERR536" s="870"/>
      <c r="ERS536" s="870"/>
      <c r="ERT536" s="870"/>
      <c r="ERU536" s="870"/>
      <c r="ERV536" s="870"/>
      <c r="ERW536" s="870"/>
      <c r="ERX536" s="871"/>
      <c r="ERY536" s="869"/>
      <c r="ERZ536" s="870"/>
      <c r="ESA536" s="870"/>
      <c r="ESB536" s="870"/>
      <c r="ESC536" s="870"/>
      <c r="ESD536" s="870"/>
      <c r="ESE536" s="870"/>
      <c r="ESF536" s="871"/>
      <c r="ESG536" s="869"/>
      <c r="ESH536" s="870"/>
      <c r="ESI536" s="870"/>
      <c r="ESJ536" s="870"/>
      <c r="ESK536" s="870"/>
      <c r="ESL536" s="870"/>
      <c r="ESM536" s="870"/>
      <c r="ESN536" s="871"/>
      <c r="ESO536" s="869"/>
      <c r="ESP536" s="870"/>
      <c r="ESQ536" s="870"/>
      <c r="ESR536" s="870"/>
      <c r="ESS536" s="870"/>
      <c r="EST536" s="870"/>
      <c r="ESU536" s="870"/>
      <c r="ESV536" s="871"/>
      <c r="ESW536" s="869"/>
      <c r="ESX536" s="870"/>
      <c r="ESY536" s="870"/>
      <c r="ESZ536" s="870"/>
      <c r="ETA536" s="870"/>
      <c r="ETB536" s="870"/>
      <c r="ETC536" s="870"/>
      <c r="ETD536" s="871"/>
      <c r="ETE536" s="869"/>
      <c r="ETF536" s="870"/>
      <c r="ETG536" s="870"/>
      <c r="ETH536" s="870"/>
      <c r="ETI536" s="870"/>
      <c r="ETJ536" s="870"/>
      <c r="ETK536" s="870"/>
      <c r="ETL536" s="871"/>
      <c r="ETM536" s="869"/>
      <c r="ETN536" s="870"/>
      <c r="ETO536" s="870"/>
      <c r="ETP536" s="870"/>
      <c r="ETQ536" s="870"/>
      <c r="ETR536" s="870"/>
      <c r="ETS536" s="870"/>
      <c r="ETT536" s="871"/>
      <c r="ETU536" s="869"/>
      <c r="ETV536" s="870"/>
      <c r="ETW536" s="870"/>
      <c r="ETX536" s="870"/>
      <c r="ETY536" s="870"/>
      <c r="ETZ536" s="870"/>
      <c r="EUA536" s="870"/>
      <c r="EUB536" s="871"/>
      <c r="EUC536" s="869"/>
      <c r="EUD536" s="870"/>
      <c r="EUE536" s="870"/>
      <c r="EUF536" s="870"/>
      <c r="EUG536" s="870"/>
      <c r="EUH536" s="870"/>
      <c r="EUI536" s="870"/>
      <c r="EUJ536" s="871"/>
      <c r="EUK536" s="869"/>
      <c r="EUL536" s="870"/>
      <c r="EUM536" s="870"/>
      <c r="EUN536" s="870"/>
      <c r="EUO536" s="870"/>
      <c r="EUP536" s="870"/>
      <c r="EUQ536" s="870"/>
      <c r="EUR536" s="871"/>
      <c r="EUS536" s="869"/>
      <c r="EUT536" s="870"/>
      <c r="EUU536" s="870"/>
      <c r="EUV536" s="870"/>
      <c r="EUW536" s="870"/>
      <c r="EUX536" s="870"/>
      <c r="EUY536" s="870"/>
      <c r="EUZ536" s="871"/>
      <c r="EVA536" s="869"/>
      <c r="EVB536" s="870"/>
      <c r="EVC536" s="870"/>
      <c r="EVD536" s="870"/>
      <c r="EVE536" s="870"/>
      <c r="EVF536" s="870"/>
      <c r="EVG536" s="870"/>
      <c r="EVH536" s="871"/>
      <c r="EVI536" s="869"/>
      <c r="EVJ536" s="870"/>
      <c r="EVK536" s="870"/>
      <c r="EVL536" s="870"/>
      <c r="EVM536" s="870"/>
      <c r="EVN536" s="870"/>
      <c r="EVO536" s="870"/>
      <c r="EVP536" s="871"/>
      <c r="EVQ536" s="869"/>
      <c r="EVR536" s="870"/>
      <c r="EVS536" s="870"/>
      <c r="EVT536" s="870"/>
      <c r="EVU536" s="870"/>
      <c r="EVV536" s="870"/>
      <c r="EVW536" s="870"/>
      <c r="EVX536" s="871"/>
      <c r="EVY536" s="869"/>
      <c r="EVZ536" s="870"/>
      <c r="EWA536" s="870"/>
      <c r="EWB536" s="870"/>
      <c r="EWC536" s="870"/>
      <c r="EWD536" s="870"/>
      <c r="EWE536" s="870"/>
      <c r="EWF536" s="871"/>
      <c r="EWG536" s="869"/>
      <c r="EWH536" s="870"/>
      <c r="EWI536" s="870"/>
      <c r="EWJ536" s="870"/>
      <c r="EWK536" s="870"/>
      <c r="EWL536" s="870"/>
      <c r="EWM536" s="870"/>
      <c r="EWN536" s="871"/>
      <c r="EWO536" s="869"/>
      <c r="EWP536" s="870"/>
      <c r="EWQ536" s="870"/>
      <c r="EWR536" s="870"/>
      <c r="EWS536" s="870"/>
      <c r="EWT536" s="870"/>
      <c r="EWU536" s="870"/>
      <c r="EWV536" s="871"/>
      <c r="EWW536" s="869"/>
      <c r="EWX536" s="870"/>
      <c r="EWY536" s="870"/>
      <c r="EWZ536" s="870"/>
      <c r="EXA536" s="870"/>
      <c r="EXB536" s="870"/>
      <c r="EXC536" s="870"/>
      <c r="EXD536" s="871"/>
      <c r="EXE536" s="869"/>
      <c r="EXF536" s="870"/>
      <c r="EXG536" s="870"/>
      <c r="EXH536" s="870"/>
      <c r="EXI536" s="870"/>
      <c r="EXJ536" s="870"/>
      <c r="EXK536" s="870"/>
      <c r="EXL536" s="871"/>
      <c r="EXM536" s="869"/>
      <c r="EXN536" s="870"/>
      <c r="EXO536" s="870"/>
      <c r="EXP536" s="870"/>
      <c r="EXQ536" s="870"/>
      <c r="EXR536" s="870"/>
      <c r="EXS536" s="870"/>
      <c r="EXT536" s="871"/>
      <c r="EXU536" s="869"/>
      <c r="EXV536" s="870"/>
      <c r="EXW536" s="870"/>
      <c r="EXX536" s="870"/>
      <c r="EXY536" s="870"/>
      <c r="EXZ536" s="870"/>
      <c r="EYA536" s="870"/>
      <c r="EYB536" s="871"/>
      <c r="EYC536" s="869"/>
      <c r="EYD536" s="870"/>
      <c r="EYE536" s="870"/>
      <c r="EYF536" s="870"/>
      <c r="EYG536" s="870"/>
      <c r="EYH536" s="870"/>
      <c r="EYI536" s="870"/>
      <c r="EYJ536" s="871"/>
      <c r="EYK536" s="869"/>
      <c r="EYL536" s="870"/>
      <c r="EYM536" s="870"/>
      <c r="EYN536" s="870"/>
      <c r="EYO536" s="870"/>
      <c r="EYP536" s="870"/>
      <c r="EYQ536" s="870"/>
      <c r="EYR536" s="871"/>
      <c r="EYS536" s="869"/>
      <c r="EYT536" s="870"/>
      <c r="EYU536" s="870"/>
      <c r="EYV536" s="870"/>
      <c r="EYW536" s="870"/>
      <c r="EYX536" s="870"/>
      <c r="EYY536" s="870"/>
      <c r="EYZ536" s="871"/>
      <c r="EZA536" s="869"/>
      <c r="EZB536" s="870"/>
      <c r="EZC536" s="870"/>
      <c r="EZD536" s="870"/>
      <c r="EZE536" s="870"/>
      <c r="EZF536" s="870"/>
      <c r="EZG536" s="870"/>
      <c r="EZH536" s="871"/>
      <c r="EZI536" s="869"/>
      <c r="EZJ536" s="870"/>
      <c r="EZK536" s="870"/>
      <c r="EZL536" s="870"/>
      <c r="EZM536" s="870"/>
      <c r="EZN536" s="870"/>
      <c r="EZO536" s="870"/>
      <c r="EZP536" s="871"/>
      <c r="EZQ536" s="869"/>
      <c r="EZR536" s="870"/>
      <c r="EZS536" s="870"/>
      <c r="EZT536" s="870"/>
      <c r="EZU536" s="870"/>
      <c r="EZV536" s="870"/>
      <c r="EZW536" s="870"/>
      <c r="EZX536" s="871"/>
      <c r="EZY536" s="869"/>
      <c r="EZZ536" s="870"/>
      <c r="FAA536" s="870"/>
      <c r="FAB536" s="870"/>
      <c r="FAC536" s="870"/>
      <c r="FAD536" s="870"/>
      <c r="FAE536" s="870"/>
      <c r="FAF536" s="871"/>
      <c r="FAG536" s="869"/>
      <c r="FAH536" s="870"/>
      <c r="FAI536" s="870"/>
      <c r="FAJ536" s="870"/>
      <c r="FAK536" s="870"/>
      <c r="FAL536" s="870"/>
      <c r="FAM536" s="870"/>
      <c r="FAN536" s="871"/>
      <c r="FAO536" s="869"/>
      <c r="FAP536" s="870"/>
      <c r="FAQ536" s="870"/>
      <c r="FAR536" s="870"/>
      <c r="FAS536" s="870"/>
      <c r="FAT536" s="870"/>
      <c r="FAU536" s="870"/>
      <c r="FAV536" s="871"/>
      <c r="FAW536" s="869"/>
      <c r="FAX536" s="870"/>
      <c r="FAY536" s="870"/>
      <c r="FAZ536" s="870"/>
      <c r="FBA536" s="870"/>
      <c r="FBB536" s="870"/>
      <c r="FBC536" s="870"/>
      <c r="FBD536" s="871"/>
      <c r="FBE536" s="869"/>
      <c r="FBF536" s="870"/>
      <c r="FBG536" s="870"/>
      <c r="FBH536" s="870"/>
      <c r="FBI536" s="870"/>
      <c r="FBJ536" s="870"/>
      <c r="FBK536" s="870"/>
      <c r="FBL536" s="871"/>
      <c r="FBM536" s="869"/>
      <c r="FBN536" s="870"/>
      <c r="FBO536" s="870"/>
      <c r="FBP536" s="870"/>
      <c r="FBQ536" s="870"/>
      <c r="FBR536" s="870"/>
      <c r="FBS536" s="870"/>
      <c r="FBT536" s="871"/>
      <c r="FBU536" s="869"/>
      <c r="FBV536" s="870"/>
      <c r="FBW536" s="870"/>
      <c r="FBX536" s="870"/>
      <c r="FBY536" s="870"/>
      <c r="FBZ536" s="870"/>
      <c r="FCA536" s="870"/>
      <c r="FCB536" s="871"/>
      <c r="FCC536" s="869"/>
      <c r="FCD536" s="870"/>
      <c r="FCE536" s="870"/>
      <c r="FCF536" s="870"/>
      <c r="FCG536" s="870"/>
      <c r="FCH536" s="870"/>
      <c r="FCI536" s="870"/>
      <c r="FCJ536" s="871"/>
      <c r="FCK536" s="869"/>
      <c r="FCL536" s="870"/>
      <c r="FCM536" s="870"/>
      <c r="FCN536" s="870"/>
      <c r="FCO536" s="870"/>
      <c r="FCP536" s="870"/>
      <c r="FCQ536" s="870"/>
      <c r="FCR536" s="871"/>
      <c r="FCS536" s="869"/>
      <c r="FCT536" s="870"/>
      <c r="FCU536" s="870"/>
      <c r="FCV536" s="870"/>
      <c r="FCW536" s="870"/>
      <c r="FCX536" s="870"/>
      <c r="FCY536" s="870"/>
      <c r="FCZ536" s="871"/>
      <c r="FDA536" s="869"/>
      <c r="FDB536" s="870"/>
      <c r="FDC536" s="870"/>
      <c r="FDD536" s="870"/>
      <c r="FDE536" s="870"/>
      <c r="FDF536" s="870"/>
      <c r="FDG536" s="870"/>
      <c r="FDH536" s="871"/>
      <c r="FDI536" s="869"/>
      <c r="FDJ536" s="870"/>
      <c r="FDK536" s="870"/>
      <c r="FDL536" s="870"/>
      <c r="FDM536" s="870"/>
      <c r="FDN536" s="870"/>
      <c r="FDO536" s="870"/>
      <c r="FDP536" s="871"/>
      <c r="FDQ536" s="869"/>
      <c r="FDR536" s="870"/>
      <c r="FDS536" s="870"/>
      <c r="FDT536" s="870"/>
      <c r="FDU536" s="870"/>
      <c r="FDV536" s="870"/>
      <c r="FDW536" s="870"/>
      <c r="FDX536" s="871"/>
      <c r="FDY536" s="869"/>
      <c r="FDZ536" s="870"/>
      <c r="FEA536" s="870"/>
      <c r="FEB536" s="870"/>
      <c r="FEC536" s="870"/>
      <c r="FED536" s="870"/>
      <c r="FEE536" s="870"/>
      <c r="FEF536" s="871"/>
      <c r="FEG536" s="869"/>
      <c r="FEH536" s="870"/>
      <c r="FEI536" s="870"/>
      <c r="FEJ536" s="870"/>
      <c r="FEK536" s="870"/>
      <c r="FEL536" s="870"/>
      <c r="FEM536" s="870"/>
      <c r="FEN536" s="871"/>
      <c r="FEO536" s="869"/>
      <c r="FEP536" s="870"/>
      <c r="FEQ536" s="870"/>
      <c r="FER536" s="870"/>
      <c r="FES536" s="870"/>
      <c r="FET536" s="870"/>
      <c r="FEU536" s="870"/>
      <c r="FEV536" s="871"/>
      <c r="FEW536" s="869"/>
      <c r="FEX536" s="870"/>
      <c r="FEY536" s="870"/>
      <c r="FEZ536" s="870"/>
      <c r="FFA536" s="870"/>
      <c r="FFB536" s="870"/>
      <c r="FFC536" s="870"/>
      <c r="FFD536" s="871"/>
      <c r="FFE536" s="869"/>
      <c r="FFF536" s="870"/>
      <c r="FFG536" s="870"/>
      <c r="FFH536" s="870"/>
      <c r="FFI536" s="870"/>
      <c r="FFJ536" s="870"/>
      <c r="FFK536" s="870"/>
      <c r="FFL536" s="871"/>
      <c r="FFM536" s="869"/>
      <c r="FFN536" s="870"/>
      <c r="FFO536" s="870"/>
      <c r="FFP536" s="870"/>
      <c r="FFQ536" s="870"/>
      <c r="FFR536" s="870"/>
      <c r="FFS536" s="870"/>
      <c r="FFT536" s="871"/>
      <c r="FFU536" s="869"/>
      <c r="FFV536" s="870"/>
      <c r="FFW536" s="870"/>
      <c r="FFX536" s="870"/>
      <c r="FFY536" s="870"/>
      <c r="FFZ536" s="870"/>
      <c r="FGA536" s="870"/>
      <c r="FGB536" s="871"/>
      <c r="FGC536" s="869"/>
      <c r="FGD536" s="870"/>
      <c r="FGE536" s="870"/>
      <c r="FGF536" s="870"/>
      <c r="FGG536" s="870"/>
      <c r="FGH536" s="870"/>
      <c r="FGI536" s="870"/>
      <c r="FGJ536" s="871"/>
      <c r="FGK536" s="869"/>
      <c r="FGL536" s="870"/>
      <c r="FGM536" s="870"/>
      <c r="FGN536" s="870"/>
      <c r="FGO536" s="870"/>
      <c r="FGP536" s="870"/>
      <c r="FGQ536" s="870"/>
      <c r="FGR536" s="871"/>
      <c r="FGS536" s="869"/>
      <c r="FGT536" s="870"/>
      <c r="FGU536" s="870"/>
      <c r="FGV536" s="870"/>
      <c r="FGW536" s="870"/>
      <c r="FGX536" s="870"/>
      <c r="FGY536" s="870"/>
      <c r="FGZ536" s="871"/>
      <c r="FHA536" s="869"/>
      <c r="FHB536" s="870"/>
      <c r="FHC536" s="870"/>
      <c r="FHD536" s="870"/>
      <c r="FHE536" s="870"/>
      <c r="FHF536" s="870"/>
      <c r="FHG536" s="870"/>
      <c r="FHH536" s="871"/>
      <c r="FHI536" s="869"/>
      <c r="FHJ536" s="870"/>
      <c r="FHK536" s="870"/>
      <c r="FHL536" s="870"/>
      <c r="FHM536" s="870"/>
      <c r="FHN536" s="870"/>
      <c r="FHO536" s="870"/>
      <c r="FHP536" s="871"/>
      <c r="FHQ536" s="869"/>
      <c r="FHR536" s="870"/>
      <c r="FHS536" s="870"/>
      <c r="FHT536" s="870"/>
      <c r="FHU536" s="870"/>
      <c r="FHV536" s="870"/>
      <c r="FHW536" s="870"/>
      <c r="FHX536" s="871"/>
      <c r="FHY536" s="869"/>
      <c r="FHZ536" s="870"/>
      <c r="FIA536" s="870"/>
      <c r="FIB536" s="870"/>
      <c r="FIC536" s="870"/>
      <c r="FID536" s="870"/>
      <c r="FIE536" s="870"/>
      <c r="FIF536" s="871"/>
      <c r="FIG536" s="869"/>
      <c r="FIH536" s="870"/>
      <c r="FII536" s="870"/>
      <c r="FIJ536" s="870"/>
      <c r="FIK536" s="870"/>
      <c r="FIL536" s="870"/>
      <c r="FIM536" s="870"/>
      <c r="FIN536" s="871"/>
      <c r="FIO536" s="869"/>
      <c r="FIP536" s="870"/>
      <c r="FIQ536" s="870"/>
      <c r="FIR536" s="870"/>
      <c r="FIS536" s="870"/>
      <c r="FIT536" s="870"/>
      <c r="FIU536" s="870"/>
      <c r="FIV536" s="871"/>
      <c r="FIW536" s="869"/>
      <c r="FIX536" s="870"/>
      <c r="FIY536" s="870"/>
      <c r="FIZ536" s="870"/>
      <c r="FJA536" s="870"/>
      <c r="FJB536" s="870"/>
      <c r="FJC536" s="870"/>
      <c r="FJD536" s="871"/>
      <c r="FJE536" s="869"/>
      <c r="FJF536" s="870"/>
      <c r="FJG536" s="870"/>
      <c r="FJH536" s="870"/>
      <c r="FJI536" s="870"/>
      <c r="FJJ536" s="870"/>
      <c r="FJK536" s="870"/>
      <c r="FJL536" s="871"/>
      <c r="FJM536" s="869"/>
      <c r="FJN536" s="870"/>
      <c r="FJO536" s="870"/>
      <c r="FJP536" s="870"/>
      <c r="FJQ536" s="870"/>
      <c r="FJR536" s="870"/>
      <c r="FJS536" s="870"/>
      <c r="FJT536" s="871"/>
      <c r="FJU536" s="869"/>
      <c r="FJV536" s="870"/>
      <c r="FJW536" s="870"/>
      <c r="FJX536" s="870"/>
      <c r="FJY536" s="870"/>
      <c r="FJZ536" s="870"/>
      <c r="FKA536" s="870"/>
      <c r="FKB536" s="871"/>
      <c r="FKC536" s="869"/>
      <c r="FKD536" s="870"/>
      <c r="FKE536" s="870"/>
      <c r="FKF536" s="870"/>
      <c r="FKG536" s="870"/>
      <c r="FKH536" s="870"/>
      <c r="FKI536" s="870"/>
      <c r="FKJ536" s="871"/>
      <c r="FKK536" s="869"/>
      <c r="FKL536" s="870"/>
      <c r="FKM536" s="870"/>
      <c r="FKN536" s="870"/>
      <c r="FKO536" s="870"/>
      <c r="FKP536" s="870"/>
      <c r="FKQ536" s="870"/>
      <c r="FKR536" s="871"/>
      <c r="FKS536" s="869"/>
      <c r="FKT536" s="870"/>
      <c r="FKU536" s="870"/>
      <c r="FKV536" s="870"/>
      <c r="FKW536" s="870"/>
      <c r="FKX536" s="870"/>
      <c r="FKY536" s="870"/>
      <c r="FKZ536" s="871"/>
      <c r="FLA536" s="869"/>
      <c r="FLB536" s="870"/>
      <c r="FLC536" s="870"/>
      <c r="FLD536" s="870"/>
      <c r="FLE536" s="870"/>
      <c r="FLF536" s="870"/>
      <c r="FLG536" s="870"/>
      <c r="FLH536" s="871"/>
      <c r="FLI536" s="869"/>
      <c r="FLJ536" s="870"/>
      <c r="FLK536" s="870"/>
      <c r="FLL536" s="870"/>
      <c r="FLM536" s="870"/>
      <c r="FLN536" s="870"/>
      <c r="FLO536" s="870"/>
      <c r="FLP536" s="871"/>
      <c r="FLQ536" s="869"/>
      <c r="FLR536" s="870"/>
      <c r="FLS536" s="870"/>
      <c r="FLT536" s="870"/>
      <c r="FLU536" s="870"/>
      <c r="FLV536" s="870"/>
      <c r="FLW536" s="870"/>
      <c r="FLX536" s="871"/>
      <c r="FLY536" s="869"/>
      <c r="FLZ536" s="870"/>
      <c r="FMA536" s="870"/>
      <c r="FMB536" s="870"/>
      <c r="FMC536" s="870"/>
      <c r="FMD536" s="870"/>
      <c r="FME536" s="870"/>
      <c r="FMF536" s="871"/>
      <c r="FMG536" s="869"/>
      <c r="FMH536" s="870"/>
      <c r="FMI536" s="870"/>
      <c r="FMJ536" s="870"/>
      <c r="FMK536" s="870"/>
      <c r="FML536" s="870"/>
      <c r="FMM536" s="870"/>
      <c r="FMN536" s="871"/>
      <c r="FMO536" s="869"/>
      <c r="FMP536" s="870"/>
      <c r="FMQ536" s="870"/>
      <c r="FMR536" s="870"/>
      <c r="FMS536" s="870"/>
      <c r="FMT536" s="870"/>
      <c r="FMU536" s="870"/>
      <c r="FMV536" s="871"/>
      <c r="FMW536" s="869"/>
      <c r="FMX536" s="870"/>
      <c r="FMY536" s="870"/>
      <c r="FMZ536" s="870"/>
      <c r="FNA536" s="870"/>
      <c r="FNB536" s="870"/>
      <c r="FNC536" s="870"/>
      <c r="FND536" s="871"/>
      <c r="FNE536" s="869"/>
      <c r="FNF536" s="870"/>
      <c r="FNG536" s="870"/>
      <c r="FNH536" s="870"/>
      <c r="FNI536" s="870"/>
      <c r="FNJ536" s="870"/>
      <c r="FNK536" s="870"/>
      <c r="FNL536" s="871"/>
      <c r="FNM536" s="869"/>
      <c r="FNN536" s="870"/>
      <c r="FNO536" s="870"/>
      <c r="FNP536" s="870"/>
      <c r="FNQ536" s="870"/>
      <c r="FNR536" s="870"/>
      <c r="FNS536" s="870"/>
      <c r="FNT536" s="871"/>
      <c r="FNU536" s="869"/>
      <c r="FNV536" s="870"/>
      <c r="FNW536" s="870"/>
      <c r="FNX536" s="870"/>
      <c r="FNY536" s="870"/>
      <c r="FNZ536" s="870"/>
      <c r="FOA536" s="870"/>
      <c r="FOB536" s="871"/>
      <c r="FOC536" s="869"/>
      <c r="FOD536" s="870"/>
      <c r="FOE536" s="870"/>
      <c r="FOF536" s="870"/>
      <c r="FOG536" s="870"/>
      <c r="FOH536" s="870"/>
      <c r="FOI536" s="870"/>
      <c r="FOJ536" s="871"/>
      <c r="FOK536" s="869"/>
      <c r="FOL536" s="870"/>
      <c r="FOM536" s="870"/>
      <c r="FON536" s="870"/>
      <c r="FOO536" s="870"/>
      <c r="FOP536" s="870"/>
      <c r="FOQ536" s="870"/>
      <c r="FOR536" s="871"/>
      <c r="FOS536" s="869"/>
      <c r="FOT536" s="870"/>
      <c r="FOU536" s="870"/>
      <c r="FOV536" s="870"/>
      <c r="FOW536" s="870"/>
      <c r="FOX536" s="870"/>
      <c r="FOY536" s="870"/>
      <c r="FOZ536" s="871"/>
      <c r="FPA536" s="869"/>
      <c r="FPB536" s="870"/>
      <c r="FPC536" s="870"/>
      <c r="FPD536" s="870"/>
      <c r="FPE536" s="870"/>
      <c r="FPF536" s="870"/>
      <c r="FPG536" s="870"/>
      <c r="FPH536" s="871"/>
      <c r="FPI536" s="869"/>
      <c r="FPJ536" s="870"/>
      <c r="FPK536" s="870"/>
      <c r="FPL536" s="870"/>
      <c r="FPM536" s="870"/>
      <c r="FPN536" s="870"/>
      <c r="FPO536" s="870"/>
      <c r="FPP536" s="871"/>
      <c r="FPQ536" s="869"/>
      <c r="FPR536" s="870"/>
      <c r="FPS536" s="870"/>
      <c r="FPT536" s="870"/>
      <c r="FPU536" s="870"/>
      <c r="FPV536" s="870"/>
      <c r="FPW536" s="870"/>
      <c r="FPX536" s="871"/>
      <c r="FPY536" s="869"/>
      <c r="FPZ536" s="870"/>
      <c r="FQA536" s="870"/>
      <c r="FQB536" s="870"/>
      <c r="FQC536" s="870"/>
      <c r="FQD536" s="870"/>
      <c r="FQE536" s="870"/>
      <c r="FQF536" s="871"/>
      <c r="FQG536" s="869"/>
      <c r="FQH536" s="870"/>
      <c r="FQI536" s="870"/>
      <c r="FQJ536" s="870"/>
      <c r="FQK536" s="870"/>
      <c r="FQL536" s="870"/>
      <c r="FQM536" s="870"/>
      <c r="FQN536" s="871"/>
      <c r="FQO536" s="869"/>
      <c r="FQP536" s="870"/>
      <c r="FQQ536" s="870"/>
      <c r="FQR536" s="870"/>
      <c r="FQS536" s="870"/>
      <c r="FQT536" s="870"/>
      <c r="FQU536" s="870"/>
      <c r="FQV536" s="871"/>
      <c r="FQW536" s="869"/>
      <c r="FQX536" s="870"/>
      <c r="FQY536" s="870"/>
      <c r="FQZ536" s="870"/>
      <c r="FRA536" s="870"/>
      <c r="FRB536" s="870"/>
      <c r="FRC536" s="870"/>
      <c r="FRD536" s="871"/>
      <c r="FRE536" s="869"/>
      <c r="FRF536" s="870"/>
      <c r="FRG536" s="870"/>
      <c r="FRH536" s="870"/>
      <c r="FRI536" s="870"/>
      <c r="FRJ536" s="870"/>
      <c r="FRK536" s="870"/>
      <c r="FRL536" s="871"/>
      <c r="FRM536" s="869"/>
      <c r="FRN536" s="870"/>
      <c r="FRO536" s="870"/>
      <c r="FRP536" s="870"/>
      <c r="FRQ536" s="870"/>
      <c r="FRR536" s="870"/>
      <c r="FRS536" s="870"/>
      <c r="FRT536" s="871"/>
      <c r="FRU536" s="869"/>
      <c r="FRV536" s="870"/>
      <c r="FRW536" s="870"/>
      <c r="FRX536" s="870"/>
      <c r="FRY536" s="870"/>
      <c r="FRZ536" s="870"/>
      <c r="FSA536" s="870"/>
      <c r="FSB536" s="871"/>
      <c r="FSC536" s="869"/>
      <c r="FSD536" s="870"/>
      <c r="FSE536" s="870"/>
      <c r="FSF536" s="870"/>
      <c r="FSG536" s="870"/>
      <c r="FSH536" s="870"/>
      <c r="FSI536" s="870"/>
      <c r="FSJ536" s="871"/>
      <c r="FSK536" s="869"/>
      <c r="FSL536" s="870"/>
      <c r="FSM536" s="870"/>
      <c r="FSN536" s="870"/>
      <c r="FSO536" s="870"/>
      <c r="FSP536" s="870"/>
      <c r="FSQ536" s="870"/>
      <c r="FSR536" s="871"/>
      <c r="FSS536" s="869"/>
      <c r="FST536" s="870"/>
      <c r="FSU536" s="870"/>
      <c r="FSV536" s="870"/>
      <c r="FSW536" s="870"/>
      <c r="FSX536" s="870"/>
      <c r="FSY536" s="870"/>
      <c r="FSZ536" s="871"/>
      <c r="FTA536" s="869"/>
      <c r="FTB536" s="870"/>
      <c r="FTC536" s="870"/>
      <c r="FTD536" s="870"/>
      <c r="FTE536" s="870"/>
      <c r="FTF536" s="870"/>
      <c r="FTG536" s="870"/>
      <c r="FTH536" s="871"/>
      <c r="FTI536" s="869"/>
      <c r="FTJ536" s="870"/>
      <c r="FTK536" s="870"/>
      <c r="FTL536" s="870"/>
      <c r="FTM536" s="870"/>
      <c r="FTN536" s="870"/>
      <c r="FTO536" s="870"/>
      <c r="FTP536" s="871"/>
      <c r="FTQ536" s="869"/>
      <c r="FTR536" s="870"/>
      <c r="FTS536" s="870"/>
      <c r="FTT536" s="870"/>
      <c r="FTU536" s="870"/>
      <c r="FTV536" s="870"/>
      <c r="FTW536" s="870"/>
      <c r="FTX536" s="871"/>
      <c r="FTY536" s="869"/>
      <c r="FTZ536" s="870"/>
      <c r="FUA536" s="870"/>
      <c r="FUB536" s="870"/>
      <c r="FUC536" s="870"/>
      <c r="FUD536" s="870"/>
      <c r="FUE536" s="870"/>
      <c r="FUF536" s="871"/>
      <c r="FUG536" s="869"/>
      <c r="FUH536" s="870"/>
      <c r="FUI536" s="870"/>
      <c r="FUJ536" s="870"/>
      <c r="FUK536" s="870"/>
      <c r="FUL536" s="870"/>
      <c r="FUM536" s="870"/>
      <c r="FUN536" s="871"/>
      <c r="FUO536" s="869"/>
      <c r="FUP536" s="870"/>
      <c r="FUQ536" s="870"/>
      <c r="FUR536" s="870"/>
      <c r="FUS536" s="870"/>
      <c r="FUT536" s="870"/>
      <c r="FUU536" s="870"/>
      <c r="FUV536" s="871"/>
      <c r="FUW536" s="869"/>
      <c r="FUX536" s="870"/>
      <c r="FUY536" s="870"/>
      <c r="FUZ536" s="870"/>
      <c r="FVA536" s="870"/>
      <c r="FVB536" s="870"/>
      <c r="FVC536" s="870"/>
      <c r="FVD536" s="871"/>
      <c r="FVE536" s="869"/>
      <c r="FVF536" s="870"/>
      <c r="FVG536" s="870"/>
      <c r="FVH536" s="870"/>
      <c r="FVI536" s="870"/>
      <c r="FVJ536" s="870"/>
      <c r="FVK536" s="870"/>
      <c r="FVL536" s="871"/>
      <c r="FVM536" s="869"/>
      <c r="FVN536" s="870"/>
      <c r="FVO536" s="870"/>
      <c r="FVP536" s="870"/>
      <c r="FVQ536" s="870"/>
      <c r="FVR536" s="870"/>
      <c r="FVS536" s="870"/>
      <c r="FVT536" s="871"/>
      <c r="FVU536" s="869"/>
      <c r="FVV536" s="870"/>
      <c r="FVW536" s="870"/>
      <c r="FVX536" s="870"/>
      <c r="FVY536" s="870"/>
      <c r="FVZ536" s="870"/>
      <c r="FWA536" s="870"/>
      <c r="FWB536" s="871"/>
      <c r="FWC536" s="869"/>
      <c r="FWD536" s="870"/>
      <c r="FWE536" s="870"/>
      <c r="FWF536" s="870"/>
      <c r="FWG536" s="870"/>
      <c r="FWH536" s="870"/>
      <c r="FWI536" s="870"/>
      <c r="FWJ536" s="871"/>
      <c r="FWK536" s="869"/>
      <c r="FWL536" s="870"/>
      <c r="FWM536" s="870"/>
      <c r="FWN536" s="870"/>
      <c r="FWO536" s="870"/>
      <c r="FWP536" s="870"/>
      <c r="FWQ536" s="870"/>
      <c r="FWR536" s="871"/>
      <c r="FWS536" s="869"/>
      <c r="FWT536" s="870"/>
      <c r="FWU536" s="870"/>
      <c r="FWV536" s="870"/>
      <c r="FWW536" s="870"/>
      <c r="FWX536" s="870"/>
      <c r="FWY536" s="870"/>
      <c r="FWZ536" s="871"/>
      <c r="FXA536" s="869"/>
      <c r="FXB536" s="870"/>
      <c r="FXC536" s="870"/>
      <c r="FXD536" s="870"/>
      <c r="FXE536" s="870"/>
      <c r="FXF536" s="870"/>
      <c r="FXG536" s="870"/>
      <c r="FXH536" s="871"/>
      <c r="FXI536" s="869"/>
      <c r="FXJ536" s="870"/>
      <c r="FXK536" s="870"/>
      <c r="FXL536" s="870"/>
      <c r="FXM536" s="870"/>
      <c r="FXN536" s="870"/>
      <c r="FXO536" s="870"/>
      <c r="FXP536" s="871"/>
      <c r="FXQ536" s="869"/>
      <c r="FXR536" s="870"/>
      <c r="FXS536" s="870"/>
      <c r="FXT536" s="870"/>
      <c r="FXU536" s="870"/>
      <c r="FXV536" s="870"/>
      <c r="FXW536" s="870"/>
      <c r="FXX536" s="871"/>
      <c r="FXY536" s="869"/>
      <c r="FXZ536" s="870"/>
      <c r="FYA536" s="870"/>
      <c r="FYB536" s="870"/>
      <c r="FYC536" s="870"/>
      <c r="FYD536" s="870"/>
      <c r="FYE536" s="870"/>
      <c r="FYF536" s="871"/>
      <c r="FYG536" s="869"/>
      <c r="FYH536" s="870"/>
      <c r="FYI536" s="870"/>
      <c r="FYJ536" s="870"/>
      <c r="FYK536" s="870"/>
      <c r="FYL536" s="870"/>
      <c r="FYM536" s="870"/>
      <c r="FYN536" s="871"/>
      <c r="FYO536" s="869"/>
      <c r="FYP536" s="870"/>
      <c r="FYQ536" s="870"/>
      <c r="FYR536" s="870"/>
      <c r="FYS536" s="870"/>
      <c r="FYT536" s="870"/>
      <c r="FYU536" s="870"/>
      <c r="FYV536" s="871"/>
      <c r="FYW536" s="869"/>
      <c r="FYX536" s="870"/>
      <c r="FYY536" s="870"/>
      <c r="FYZ536" s="870"/>
      <c r="FZA536" s="870"/>
      <c r="FZB536" s="870"/>
      <c r="FZC536" s="870"/>
      <c r="FZD536" s="871"/>
      <c r="FZE536" s="869"/>
      <c r="FZF536" s="870"/>
      <c r="FZG536" s="870"/>
      <c r="FZH536" s="870"/>
      <c r="FZI536" s="870"/>
      <c r="FZJ536" s="870"/>
      <c r="FZK536" s="870"/>
      <c r="FZL536" s="871"/>
      <c r="FZM536" s="869"/>
      <c r="FZN536" s="870"/>
      <c r="FZO536" s="870"/>
      <c r="FZP536" s="870"/>
      <c r="FZQ536" s="870"/>
      <c r="FZR536" s="870"/>
      <c r="FZS536" s="870"/>
      <c r="FZT536" s="871"/>
      <c r="FZU536" s="869"/>
      <c r="FZV536" s="870"/>
      <c r="FZW536" s="870"/>
      <c r="FZX536" s="870"/>
      <c r="FZY536" s="870"/>
      <c r="FZZ536" s="870"/>
      <c r="GAA536" s="870"/>
      <c r="GAB536" s="871"/>
      <c r="GAC536" s="869"/>
      <c r="GAD536" s="870"/>
      <c r="GAE536" s="870"/>
      <c r="GAF536" s="870"/>
      <c r="GAG536" s="870"/>
      <c r="GAH536" s="870"/>
      <c r="GAI536" s="870"/>
      <c r="GAJ536" s="871"/>
      <c r="GAK536" s="869"/>
      <c r="GAL536" s="870"/>
      <c r="GAM536" s="870"/>
      <c r="GAN536" s="870"/>
      <c r="GAO536" s="870"/>
      <c r="GAP536" s="870"/>
      <c r="GAQ536" s="870"/>
      <c r="GAR536" s="871"/>
      <c r="GAS536" s="869"/>
      <c r="GAT536" s="870"/>
      <c r="GAU536" s="870"/>
      <c r="GAV536" s="870"/>
      <c r="GAW536" s="870"/>
      <c r="GAX536" s="870"/>
      <c r="GAY536" s="870"/>
      <c r="GAZ536" s="871"/>
      <c r="GBA536" s="869"/>
      <c r="GBB536" s="870"/>
      <c r="GBC536" s="870"/>
      <c r="GBD536" s="870"/>
      <c r="GBE536" s="870"/>
      <c r="GBF536" s="870"/>
      <c r="GBG536" s="870"/>
      <c r="GBH536" s="871"/>
      <c r="GBI536" s="869"/>
      <c r="GBJ536" s="870"/>
      <c r="GBK536" s="870"/>
      <c r="GBL536" s="870"/>
      <c r="GBM536" s="870"/>
      <c r="GBN536" s="870"/>
      <c r="GBO536" s="870"/>
      <c r="GBP536" s="871"/>
      <c r="GBQ536" s="869"/>
      <c r="GBR536" s="870"/>
      <c r="GBS536" s="870"/>
      <c r="GBT536" s="870"/>
      <c r="GBU536" s="870"/>
      <c r="GBV536" s="870"/>
      <c r="GBW536" s="870"/>
      <c r="GBX536" s="871"/>
      <c r="GBY536" s="869"/>
      <c r="GBZ536" s="870"/>
      <c r="GCA536" s="870"/>
      <c r="GCB536" s="870"/>
      <c r="GCC536" s="870"/>
      <c r="GCD536" s="870"/>
      <c r="GCE536" s="870"/>
      <c r="GCF536" s="871"/>
      <c r="GCG536" s="869"/>
      <c r="GCH536" s="870"/>
      <c r="GCI536" s="870"/>
      <c r="GCJ536" s="870"/>
      <c r="GCK536" s="870"/>
      <c r="GCL536" s="870"/>
      <c r="GCM536" s="870"/>
      <c r="GCN536" s="871"/>
      <c r="GCO536" s="869"/>
      <c r="GCP536" s="870"/>
      <c r="GCQ536" s="870"/>
      <c r="GCR536" s="870"/>
      <c r="GCS536" s="870"/>
      <c r="GCT536" s="870"/>
      <c r="GCU536" s="870"/>
      <c r="GCV536" s="871"/>
      <c r="GCW536" s="869"/>
      <c r="GCX536" s="870"/>
      <c r="GCY536" s="870"/>
      <c r="GCZ536" s="870"/>
      <c r="GDA536" s="870"/>
      <c r="GDB536" s="870"/>
      <c r="GDC536" s="870"/>
      <c r="GDD536" s="871"/>
      <c r="GDE536" s="869"/>
      <c r="GDF536" s="870"/>
      <c r="GDG536" s="870"/>
      <c r="GDH536" s="870"/>
      <c r="GDI536" s="870"/>
      <c r="GDJ536" s="870"/>
      <c r="GDK536" s="870"/>
      <c r="GDL536" s="871"/>
      <c r="GDM536" s="869"/>
      <c r="GDN536" s="870"/>
      <c r="GDO536" s="870"/>
      <c r="GDP536" s="870"/>
      <c r="GDQ536" s="870"/>
      <c r="GDR536" s="870"/>
      <c r="GDS536" s="870"/>
      <c r="GDT536" s="871"/>
      <c r="GDU536" s="869"/>
      <c r="GDV536" s="870"/>
      <c r="GDW536" s="870"/>
      <c r="GDX536" s="870"/>
      <c r="GDY536" s="870"/>
      <c r="GDZ536" s="870"/>
      <c r="GEA536" s="870"/>
      <c r="GEB536" s="871"/>
      <c r="GEC536" s="869"/>
      <c r="GED536" s="870"/>
      <c r="GEE536" s="870"/>
      <c r="GEF536" s="870"/>
      <c r="GEG536" s="870"/>
      <c r="GEH536" s="870"/>
      <c r="GEI536" s="870"/>
      <c r="GEJ536" s="871"/>
      <c r="GEK536" s="869"/>
      <c r="GEL536" s="870"/>
      <c r="GEM536" s="870"/>
      <c r="GEN536" s="870"/>
      <c r="GEO536" s="870"/>
      <c r="GEP536" s="870"/>
      <c r="GEQ536" s="870"/>
      <c r="GER536" s="871"/>
      <c r="GES536" s="869"/>
      <c r="GET536" s="870"/>
      <c r="GEU536" s="870"/>
      <c r="GEV536" s="870"/>
      <c r="GEW536" s="870"/>
      <c r="GEX536" s="870"/>
      <c r="GEY536" s="870"/>
      <c r="GEZ536" s="871"/>
      <c r="GFA536" s="869"/>
      <c r="GFB536" s="870"/>
      <c r="GFC536" s="870"/>
      <c r="GFD536" s="870"/>
      <c r="GFE536" s="870"/>
      <c r="GFF536" s="870"/>
      <c r="GFG536" s="870"/>
      <c r="GFH536" s="871"/>
      <c r="GFI536" s="869"/>
      <c r="GFJ536" s="870"/>
      <c r="GFK536" s="870"/>
      <c r="GFL536" s="870"/>
      <c r="GFM536" s="870"/>
      <c r="GFN536" s="870"/>
      <c r="GFO536" s="870"/>
      <c r="GFP536" s="871"/>
      <c r="GFQ536" s="869"/>
      <c r="GFR536" s="870"/>
      <c r="GFS536" s="870"/>
      <c r="GFT536" s="870"/>
      <c r="GFU536" s="870"/>
      <c r="GFV536" s="870"/>
      <c r="GFW536" s="870"/>
      <c r="GFX536" s="871"/>
      <c r="GFY536" s="869"/>
      <c r="GFZ536" s="870"/>
      <c r="GGA536" s="870"/>
      <c r="GGB536" s="870"/>
      <c r="GGC536" s="870"/>
      <c r="GGD536" s="870"/>
      <c r="GGE536" s="870"/>
      <c r="GGF536" s="871"/>
      <c r="GGG536" s="869"/>
      <c r="GGH536" s="870"/>
      <c r="GGI536" s="870"/>
      <c r="GGJ536" s="870"/>
      <c r="GGK536" s="870"/>
      <c r="GGL536" s="870"/>
      <c r="GGM536" s="870"/>
      <c r="GGN536" s="871"/>
      <c r="GGO536" s="869"/>
      <c r="GGP536" s="870"/>
      <c r="GGQ536" s="870"/>
      <c r="GGR536" s="870"/>
      <c r="GGS536" s="870"/>
      <c r="GGT536" s="870"/>
      <c r="GGU536" s="870"/>
      <c r="GGV536" s="871"/>
      <c r="GGW536" s="869"/>
      <c r="GGX536" s="870"/>
      <c r="GGY536" s="870"/>
      <c r="GGZ536" s="870"/>
      <c r="GHA536" s="870"/>
      <c r="GHB536" s="870"/>
      <c r="GHC536" s="870"/>
      <c r="GHD536" s="871"/>
      <c r="GHE536" s="869"/>
      <c r="GHF536" s="870"/>
      <c r="GHG536" s="870"/>
      <c r="GHH536" s="870"/>
      <c r="GHI536" s="870"/>
      <c r="GHJ536" s="870"/>
      <c r="GHK536" s="870"/>
      <c r="GHL536" s="871"/>
      <c r="GHM536" s="869"/>
      <c r="GHN536" s="870"/>
      <c r="GHO536" s="870"/>
      <c r="GHP536" s="870"/>
      <c r="GHQ536" s="870"/>
      <c r="GHR536" s="870"/>
      <c r="GHS536" s="870"/>
      <c r="GHT536" s="871"/>
      <c r="GHU536" s="869"/>
      <c r="GHV536" s="870"/>
      <c r="GHW536" s="870"/>
      <c r="GHX536" s="870"/>
      <c r="GHY536" s="870"/>
      <c r="GHZ536" s="870"/>
      <c r="GIA536" s="870"/>
      <c r="GIB536" s="871"/>
      <c r="GIC536" s="869"/>
      <c r="GID536" s="870"/>
      <c r="GIE536" s="870"/>
      <c r="GIF536" s="870"/>
      <c r="GIG536" s="870"/>
      <c r="GIH536" s="870"/>
      <c r="GII536" s="870"/>
      <c r="GIJ536" s="871"/>
      <c r="GIK536" s="869"/>
      <c r="GIL536" s="870"/>
      <c r="GIM536" s="870"/>
      <c r="GIN536" s="870"/>
      <c r="GIO536" s="870"/>
      <c r="GIP536" s="870"/>
      <c r="GIQ536" s="870"/>
      <c r="GIR536" s="871"/>
      <c r="GIS536" s="869"/>
      <c r="GIT536" s="870"/>
      <c r="GIU536" s="870"/>
      <c r="GIV536" s="870"/>
      <c r="GIW536" s="870"/>
      <c r="GIX536" s="870"/>
      <c r="GIY536" s="870"/>
      <c r="GIZ536" s="871"/>
      <c r="GJA536" s="869"/>
      <c r="GJB536" s="870"/>
      <c r="GJC536" s="870"/>
      <c r="GJD536" s="870"/>
      <c r="GJE536" s="870"/>
      <c r="GJF536" s="870"/>
      <c r="GJG536" s="870"/>
      <c r="GJH536" s="871"/>
      <c r="GJI536" s="869"/>
      <c r="GJJ536" s="870"/>
      <c r="GJK536" s="870"/>
      <c r="GJL536" s="870"/>
      <c r="GJM536" s="870"/>
      <c r="GJN536" s="870"/>
      <c r="GJO536" s="870"/>
      <c r="GJP536" s="871"/>
      <c r="GJQ536" s="869"/>
      <c r="GJR536" s="870"/>
      <c r="GJS536" s="870"/>
      <c r="GJT536" s="870"/>
      <c r="GJU536" s="870"/>
      <c r="GJV536" s="870"/>
      <c r="GJW536" s="870"/>
      <c r="GJX536" s="871"/>
      <c r="GJY536" s="869"/>
      <c r="GJZ536" s="870"/>
      <c r="GKA536" s="870"/>
      <c r="GKB536" s="870"/>
      <c r="GKC536" s="870"/>
      <c r="GKD536" s="870"/>
      <c r="GKE536" s="870"/>
      <c r="GKF536" s="871"/>
      <c r="GKG536" s="869"/>
      <c r="GKH536" s="870"/>
      <c r="GKI536" s="870"/>
      <c r="GKJ536" s="870"/>
      <c r="GKK536" s="870"/>
      <c r="GKL536" s="870"/>
      <c r="GKM536" s="870"/>
      <c r="GKN536" s="871"/>
      <c r="GKO536" s="869"/>
      <c r="GKP536" s="870"/>
      <c r="GKQ536" s="870"/>
      <c r="GKR536" s="870"/>
      <c r="GKS536" s="870"/>
      <c r="GKT536" s="870"/>
      <c r="GKU536" s="870"/>
      <c r="GKV536" s="871"/>
      <c r="GKW536" s="869"/>
      <c r="GKX536" s="870"/>
      <c r="GKY536" s="870"/>
      <c r="GKZ536" s="870"/>
      <c r="GLA536" s="870"/>
      <c r="GLB536" s="870"/>
      <c r="GLC536" s="870"/>
      <c r="GLD536" s="871"/>
      <c r="GLE536" s="869"/>
      <c r="GLF536" s="870"/>
      <c r="GLG536" s="870"/>
      <c r="GLH536" s="870"/>
      <c r="GLI536" s="870"/>
      <c r="GLJ536" s="870"/>
      <c r="GLK536" s="870"/>
      <c r="GLL536" s="871"/>
      <c r="GLM536" s="869"/>
      <c r="GLN536" s="870"/>
      <c r="GLO536" s="870"/>
      <c r="GLP536" s="870"/>
      <c r="GLQ536" s="870"/>
      <c r="GLR536" s="870"/>
      <c r="GLS536" s="870"/>
      <c r="GLT536" s="871"/>
      <c r="GLU536" s="869"/>
      <c r="GLV536" s="870"/>
      <c r="GLW536" s="870"/>
      <c r="GLX536" s="870"/>
      <c r="GLY536" s="870"/>
      <c r="GLZ536" s="870"/>
      <c r="GMA536" s="870"/>
      <c r="GMB536" s="871"/>
      <c r="GMC536" s="869"/>
      <c r="GMD536" s="870"/>
      <c r="GME536" s="870"/>
      <c r="GMF536" s="870"/>
      <c r="GMG536" s="870"/>
      <c r="GMH536" s="870"/>
      <c r="GMI536" s="870"/>
      <c r="GMJ536" s="871"/>
      <c r="GMK536" s="869"/>
      <c r="GML536" s="870"/>
      <c r="GMM536" s="870"/>
      <c r="GMN536" s="870"/>
      <c r="GMO536" s="870"/>
      <c r="GMP536" s="870"/>
      <c r="GMQ536" s="870"/>
      <c r="GMR536" s="871"/>
      <c r="GMS536" s="869"/>
      <c r="GMT536" s="870"/>
      <c r="GMU536" s="870"/>
      <c r="GMV536" s="870"/>
      <c r="GMW536" s="870"/>
      <c r="GMX536" s="870"/>
      <c r="GMY536" s="870"/>
      <c r="GMZ536" s="871"/>
      <c r="GNA536" s="869"/>
      <c r="GNB536" s="870"/>
      <c r="GNC536" s="870"/>
      <c r="GND536" s="870"/>
      <c r="GNE536" s="870"/>
      <c r="GNF536" s="870"/>
      <c r="GNG536" s="870"/>
      <c r="GNH536" s="871"/>
      <c r="GNI536" s="869"/>
      <c r="GNJ536" s="870"/>
      <c r="GNK536" s="870"/>
      <c r="GNL536" s="870"/>
      <c r="GNM536" s="870"/>
      <c r="GNN536" s="870"/>
      <c r="GNO536" s="870"/>
      <c r="GNP536" s="871"/>
      <c r="GNQ536" s="869"/>
      <c r="GNR536" s="870"/>
      <c r="GNS536" s="870"/>
      <c r="GNT536" s="870"/>
      <c r="GNU536" s="870"/>
      <c r="GNV536" s="870"/>
      <c r="GNW536" s="870"/>
      <c r="GNX536" s="871"/>
      <c r="GNY536" s="869"/>
      <c r="GNZ536" s="870"/>
      <c r="GOA536" s="870"/>
      <c r="GOB536" s="870"/>
      <c r="GOC536" s="870"/>
      <c r="GOD536" s="870"/>
      <c r="GOE536" s="870"/>
      <c r="GOF536" s="871"/>
      <c r="GOG536" s="869"/>
      <c r="GOH536" s="870"/>
      <c r="GOI536" s="870"/>
      <c r="GOJ536" s="870"/>
      <c r="GOK536" s="870"/>
      <c r="GOL536" s="870"/>
      <c r="GOM536" s="870"/>
      <c r="GON536" s="871"/>
      <c r="GOO536" s="869"/>
      <c r="GOP536" s="870"/>
      <c r="GOQ536" s="870"/>
      <c r="GOR536" s="870"/>
      <c r="GOS536" s="870"/>
      <c r="GOT536" s="870"/>
      <c r="GOU536" s="870"/>
      <c r="GOV536" s="871"/>
      <c r="GOW536" s="869"/>
      <c r="GOX536" s="870"/>
      <c r="GOY536" s="870"/>
      <c r="GOZ536" s="870"/>
      <c r="GPA536" s="870"/>
      <c r="GPB536" s="870"/>
      <c r="GPC536" s="870"/>
      <c r="GPD536" s="871"/>
      <c r="GPE536" s="869"/>
      <c r="GPF536" s="870"/>
      <c r="GPG536" s="870"/>
      <c r="GPH536" s="870"/>
      <c r="GPI536" s="870"/>
      <c r="GPJ536" s="870"/>
      <c r="GPK536" s="870"/>
      <c r="GPL536" s="871"/>
      <c r="GPM536" s="869"/>
      <c r="GPN536" s="870"/>
      <c r="GPO536" s="870"/>
      <c r="GPP536" s="870"/>
      <c r="GPQ536" s="870"/>
      <c r="GPR536" s="870"/>
      <c r="GPS536" s="870"/>
      <c r="GPT536" s="871"/>
      <c r="GPU536" s="869"/>
      <c r="GPV536" s="870"/>
      <c r="GPW536" s="870"/>
      <c r="GPX536" s="870"/>
      <c r="GPY536" s="870"/>
      <c r="GPZ536" s="870"/>
      <c r="GQA536" s="870"/>
      <c r="GQB536" s="871"/>
      <c r="GQC536" s="869"/>
      <c r="GQD536" s="870"/>
      <c r="GQE536" s="870"/>
      <c r="GQF536" s="870"/>
      <c r="GQG536" s="870"/>
      <c r="GQH536" s="870"/>
      <c r="GQI536" s="870"/>
      <c r="GQJ536" s="871"/>
      <c r="GQK536" s="869"/>
      <c r="GQL536" s="870"/>
      <c r="GQM536" s="870"/>
      <c r="GQN536" s="870"/>
      <c r="GQO536" s="870"/>
      <c r="GQP536" s="870"/>
      <c r="GQQ536" s="870"/>
      <c r="GQR536" s="871"/>
      <c r="GQS536" s="869"/>
      <c r="GQT536" s="870"/>
      <c r="GQU536" s="870"/>
      <c r="GQV536" s="870"/>
      <c r="GQW536" s="870"/>
      <c r="GQX536" s="870"/>
      <c r="GQY536" s="870"/>
      <c r="GQZ536" s="871"/>
      <c r="GRA536" s="869"/>
      <c r="GRB536" s="870"/>
      <c r="GRC536" s="870"/>
      <c r="GRD536" s="870"/>
      <c r="GRE536" s="870"/>
      <c r="GRF536" s="870"/>
      <c r="GRG536" s="870"/>
      <c r="GRH536" s="871"/>
      <c r="GRI536" s="869"/>
      <c r="GRJ536" s="870"/>
      <c r="GRK536" s="870"/>
      <c r="GRL536" s="870"/>
      <c r="GRM536" s="870"/>
      <c r="GRN536" s="870"/>
      <c r="GRO536" s="870"/>
      <c r="GRP536" s="871"/>
      <c r="GRQ536" s="869"/>
      <c r="GRR536" s="870"/>
      <c r="GRS536" s="870"/>
      <c r="GRT536" s="870"/>
      <c r="GRU536" s="870"/>
      <c r="GRV536" s="870"/>
      <c r="GRW536" s="870"/>
      <c r="GRX536" s="871"/>
      <c r="GRY536" s="869"/>
      <c r="GRZ536" s="870"/>
      <c r="GSA536" s="870"/>
      <c r="GSB536" s="870"/>
      <c r="GSC536" s="870"/>
      <c r="GSD536" s="870"/>
      <c r="GSE536" s="870"/>
      <c r="GSF536" s="871"/>
      <c r="GSG536" s="869"/>
      <c r="GSH536" s="870"/>
      <c r="GSI536" s="870"/>
      <c r="GSJ536" s="870"/>
      <c r="GSK536" s="870"/>
      <c r="GSL536" s="870"/>
      <c r="GSM536" s="870"/>
      <c r="GSN536" s="871"/>
      <c r="GSO536" s="869"/>
      <c r="GSP536" s="870"/>
      <c r="GSQ536" s="870"/>
      <c r="GSR536" s="870"/>
      <c r="GSS536" s="870"/>
      <c r="GST536" s="870"/>
      <c r="GSU536" s="870"/>
      <c r="GSV536" s="871"/>
      <c r="GSW536" s="869"/>
      <c r="GSX536" s="870"/>
      <c r="GSY536" s="870"/>
      <c r="GSZ536" s="870"/>
      <c r="GTA536" s="870"/>
      <c r="GTB536" s="870"/>
      <c r="GTC536" s="870"/>
      <c r="GTD536" s="871"/>
      <c r="GTE536" s="869"/>
      <c r="GTF536" s="870"/>
      <c r="GTG536" s="870"/>
      <c r="GTH536" s="870"/>
      <c r="GTI536" s="870"/>
      <c r="GTJ536" s="870"/>
      <c r="GTK536" s="870"/>
      <c r="GTL536" s="871"/>
      <c r="GTM536" s="869"/>
      <c r="GTN536" s="870"/>
      <c r="GTO536" s="870"/>
      <c r="GTP536" s="870"/>
      <c r="GTQ536" s="870"/>
      <c r="GTR536" s="870"/>
      <c r="GTS536" s="870"/>
      <c r="GTT536" s="871"/>
      <c r="GTU536" s="869"/>
      <c r="GTV536" s="870"/>
      <c r="GTW536" s="870"/>
      <c r="GTX536" s="870"/>
      <c r="GTY536" s="870"/>
      <c r="GTZ536" s="870"/>
      <c r="GUA536" s="870"/>
      <c r="GUB536" s="871"/>
      <c r="GUC536" s="869"/>
      <c r="GUD536" s="870"/>
      <c r="GUE536" s="870"/>
      <c r="GUF536" s="870"/>
      <c r="GUG536" s="870"/>
      <c r="GUH536" s="870"/>
      <c r="GUI536" s="870"/>
      <c r="GUJ536" s="871"/>
      <c r="GUK536" s="869"/>
      <c r="GUL536" s="870"/>
      <c r="GUM536" s="870"/>
      <c r="GUN536" s="870"/>
      <c r="GUO536" s="870"/>
      <c r="GUP536" s="870"/>
      <c r="GUQ536" s="870"/>
      <c r="GUR536" s="871"/>
      <c r="GUS536" s="869"/>
      <c r="GUT536" s="870"/>
      <c r="GUU536" s="870"/>
      <c r="GUV536" s="870"/>
      <c r="GUW536" s="870"/>
      <c r="GUX536" s="870"/>
      <c r="GUY536" s="870"/>
      <c r="GUZ536" s="871"/>
      <c r="GVA536" s="869"/>
      <c r="GVB536" s="870"/>
      <c r="GVC536" s="870"/>
      <c r="GVD536" s="870"/>
      <c r="GVE536" s="870"/>
      <c r="GVF536" s="870"/>
      <c r="GVG536" s="870"/>
      <c r="GVH536" s="871"/>
      <c r="GVI536" s="869"/>
      <c r="GVJ536" s="870"/>
      <c r="GVK536" s="870"/>
      <c r="GVL536" s="870"/>
      <c r="GVM536" s="870"/>
      <c r="GVN536" s="870"/>
      <c r="GVO536" s="870"/>
      <c r="GVP536" s="871"/>
      <c r="GVQ536" s="869"/>
      <c r="GVR536" s="870"/>
      <c r="GVS536" s="870"/>
      <c r="GVT536" s="870"/>
      <c r="GVU536" s="870"/>
      <c r="GVV536" s="870"/>
      <c r="GVW536" s="870"/>
      <c r="GVX536" s="871"/>
      <c r="GVY536" s="869"/>
      <c r="GVZ536" s="870"/>
      <c r="GWA536" s="870"/>
      <c r="GWB536" s="870"/>
      <c r="GWC536" s="870"/>
      <c r="GWD536" s="870"/>
      <c r="GWE536" s="870"/>
      <c r="GWF536" s="871"/>
      <c r="GWG536" s="869"/>
      <c r="GWH536" s="870"/>
      <c r="GWI536" s="870"/>
      <c r="GWJ536" s="870"/>
      <c r="GWK536" s="870"/>
      <c r="GWL536" s="870"/>
      <c r="GWM536" s="870"/>
      <c r="GWN536" s="871"/>
      <c r="GWO536" s="869"/>
      <c r="GWP536" s="870"/>
      <c r="GWQ536" s="870"/>
      <c r="GWR536" s="870"/>
      <c r="GWS536" s="870"/>
      <c r="GWT536" s="870"/>
      <c r="GWU536" s="870"/>
      <c r="GWV536" s="871"/>
      <c r="GWW536" s="869"/>
      <c r="GWX536" s="870"/>
      <c r="GWY536" s="870"/>
      <c r="GWZ536" s="870"/>
      <c r="GXA536" s="870"/>
      <c r="GXB536" s="870"/>
      <c r="GXC536" s="870"/>
      <c r="GXD536" s="871"/>
      <c r="GXE536" s="869"/>
      <c r="GXF536" s="870"/>
      <c r="GXG536" s="870"/>
      <c r="GXH536" s="870"/>
      <c r="GXI536" s="870"/>
      <c r="GXJ536" s="870"/>
      <c r="GXK536" s="870"/>
      <c r="GXL536" s="871"/>
      <c r="GXM536" s="869"/>
      <c r="GXN536" s="870"/>
      <c r="GXO536" s="870"/>
      <c r="GXP536" s="870"/>
      <c r="GXQ536" s="870"/>
      <c r="GXR536" s="870"/>
      <c r="GXS536" s="870"/>
      <c r="GXT536" s="871"/>
      <c r="GXU536" s="869"/>
      <c r="GXV536" s="870"/>
      <c r="GXW536" s="870"/>
      <c r="GXX536" s="870"/>
      <c r="GXY536" s="870"/>
      <c r="GXZ536" s="870"/>
      <c r="GYA536" s="870"/>
      <c r="GYB536" s="871"/>
      <c r="GYC536" s="869"/>
      <c r="GYD536" s="870"/>
      <c r="GYE536" s="870"/>
      <c r="GYF536" s="870"/>
      <c r="GYG536" s="870"/>
      <c r="GYH536" s="870"/>
      <c r="GYI536" s="870"/>
      <c r="GYJ536" s="871"/>
      <c r="GYK536" s="869"/>
      <c r="GYL536" s="870"/>
      <c r="GYM536" s="870"/>
      <c r="GYN536" s="870"/>
      <c r="GYO536" s="870"/>
      <c r="GYP536" s="870"/>
      <c r="GYQ536" s="870"/>
      <c r="GYR536" s="871"/>
      <c r="GYS536" s="869"/>
      <c r="GYT536" s="870"/>
      <c r="GYU536" s="870"/>
      <c r="GYV536" s="870"/>
      <c r="GYW536" s="870"/>
      <c r="GYX536" s="870"/>
      <c r="GYY536" s="870"/>
      <c r="GYZ536" s="871"/>
      <c r="GZA536" s="869"/>
      <c r="GZB536" s="870"/>
      <c r="GZC536" s="870"/>
      <c r="GZD536" s="870"/>
      <c r="GZE536" s="870"/>
      <c r="GZF536" s="870"/>
      <c r="GZG536" s="870"/>
      <c r="GZH536" s="871"/>
      <c r="GZI536" s="869"/>
      <c r="GZJ536" s="870"/>
      <c r="GZK536" s="870"/>
      <c r="GZL536" s="870"/>
      <c r="GZM536" s="870"/>
      <c r="GZN536" s="870"/>
      <c r="GZO536" s="870"/>
      <c r="GZP536" s="871"/>
      <c r="GZQ536" s="869"/>
      <c r="GZR536" s="870"/>
      <c r="GZS536" s="870"/>
      <c r="GZT536" s="870"/>
      <c r="GZU536" s="870"/>
      <c r="GZV536" s="870"/>
      <c r="GZW536" s="870"/>
      <c r="GZX536" s="871"/>
      <c r="GZY536" s="869"/>
      <c r="GZZ536" s="870"/>
      <c r="HAA536" s="870"/>
      <c r="HAB536" s="870"/>
      <c r="HAC536" s="870"/>
      <c r="HAD536" s="870"/>
      <c r="HAE536" s="870"/>
      <c r="HAF536" s="871"/>
      <c r="HAG536" s="869"/>
      <c r="HAH536" s="870"/>
      <c r="HAI536" s="870"/>
      <c r="HAJ536" s="870"/>
      <c r="HAK536" s="870"/>
      <c r="HAL536" s="870"/>
      <c r="HAM536" s="870"/>
      <c r="HAN536" s="871"/>
      <c r="HAO536" s="869"/>
      <c r="HAP536" s="870"/>
      <c r="HAQ536" s="870"/>
      <c r="HAR536" s="870"/>
      <c r="HAS536" s="870"/>
      <c r="HAT536" s="870"/>
      <c r="HAU536" s="870"/>
      <c r="HAV536" s="871"/>
      <c r="HAW536" s="869"/>
      <c r="HAX536" s="870"/>
      <c r="HAY536" s="870"/>
      <c r="HAZ536" s="870"/>
      <c r="HBA536" s="870"/>
      <c r="HBB536" s="870"/>
      <c r="HBC536" s="870"/>
      <c r="HBD536" s="871"/>
      <c r="HBE536" s="869"/>
      <c r="HBF536" s="870"/>
      <c r="HBG536" s="870"/>
      <c r="HBH536" s="870"/>
      <c r="HBI536" s="870"/>
      <c r="HBJ536" s="870"/>
      <c r="HBK536" s="870"/>
      <c r="HBL536" s="871"/>
      <c r="HBM536" s="869"/>
      <c r="HBN536" s="870"/>
      <c r="HBO536" s="870"/>
      <c r="HBP536" s="870"/>
      <c r="HBQ536" s="870"/>
      <c r="HBR536" s="870"/>
      <c r="HBS536" s="870"/>
      <c r="HBT536" s="871"/>
      <c r="HBU536" s="869"/>
      <c r="HBV536" s="870"/>
      <c r="HBW536" s="870"/>
      <c r="HBX536" s="870"/>
      <c r="HBY536" s="870"/>
      <c r="HBZ536" s="870"/>
      <c r="HCA536" s="870"/>
      <c r="HCB536" s="871"/>
      <c r="HCC536" s="869"/>
      <c r="HCD536" s="870"/>
      <c r="HCE536" s="870"/>
      <c r="HCF536" s="870"/>
      <c r="HCG536" s="870"/>
      <c r="HCH536" s="870"/>
      <c r="HCI536" s="870"/>
      <c r="HCJ536" s="871"/>
      <c r="HCK536" s="869"/>
      <c r="HCL536" s="870"/>
      <c r="HCM536" s="870"/>
      <c r="HCN536" s="870"/>
      <c r="HCO536" s="870"/>
      <c r="HCP536" s="870"/>
      <c r="HCQ536" s="870"/>
      <c r="HCR536" s="871"/>
      <c r="HCS536" s="869"/>
      <c r="HCT536" s="870"/>
      <c r="HCU536" s="870"/>
      <c r="HCV536" s="870"/>
      <c r="HCW536" s="870"/>
      <c r="HCX536" s="870"/>
      <c r="HCY536" s="870"/>
      <c r="HCZ536" s="871"/>
      <c r="HDA536" s="869"/>
      <c r="HDB536" s="870"/>
      <c r="HDC536" s="870"/>
      <c r="HDD536" s="870"/>
      <c r="HDE536" s="870"/>
      <c r="HDF536" s="870"/>
      <c r="HDG536" s="870"/>
      <c r="HDH536" s="871"/>
      <c r="HDI536" s="869"/>
      <c r="HDJ536" s="870"/>
      <c r="HDK536" s="870"/>
      <c r="HDL536" s="870"/>
      <c r="HDM536" s="870"/>
      <c r="HDN536" s="870"/>
      <c r="HDO536" s="870"/>
      <c r="HDP536" s="871"/>
      <c r="HDQ536" s="869"/>
      <c r="HDR536" s="870"/>
      <c r="HDS536" s="870"/>
      <c r="HDT536" s="870"/>
      <c r="HDU536" s="870"/>
      <c r="HDV536" s="870"/>
      <c r="HDW536" s="870"/>
      <c r="HDX536" s="871"/>
      <c r="HDY536" s="869"/>
      <c r="HDZ536" s="870"/>
      <c r="HEA536" s="870"/>
      <c r="HEB536" s="870"/>
      <c r="HEC536" s="870"/>
      <c r="HED536" s="870"/>
      <c r="HEE536" s="870"/>
      <c r="HEF536" s="871"/>
      <c r="HEG536" s="869"/>
      <c r="HEH536" s="870"/>
      <c r="HEI536" s="870"/>
      <c r="HEJ536" s="870"/>
      <c r="HEK536" s="870"/>
      <c r="HEL536" s="870"/>
      <c r="HEM536" s="870"/>
      <c r="HEN536" s="871"/>
      <c r="HEO536" s="869"/>
      <c r="HEP536" s="870"/>
      <c r="HEQ536" s="870"/>
      <c r="HER536" s="870"/>
      <c r="HES536" s="870"/>
      <c r="HET536" s="870"/>
      <c r="HEU536" s="870"/>
      <c r="HEV536" s="871"/>
      <c r="HEW536" s="869"/>
      <c r="HEX536" s="870"/>
      <c r="HEY536" s="870"/>
      <c r="HEZ536" s="870"/>
      <c r="HFA536" s="870"/>
      <c r="HFB536" s="870"/>
      <c r="HFC536" s="870"/>
      <c r="HFD536" s="871"/>
      <c r="HFE536" s="869"/>
      <c r="HFF536" s="870"/>
      <c r="HFG536" s="870"/>
      <c r="HFH536" s="870"/>
      <c r="HFI536" s="870"/>
      <c r="HFJ536" s="870"/>
      <c r="HFK536" s="870"/>
      <c r="HFL536" s="871"/>
      <c r="HFM536" s="869"/>
      <c r="HFN536" s="870"/>
      <c r="HFO536" s="870"/>
      <c r="HFP536" s="870"/>
      <c r="HFQ536" s="870"/>
      <c r="HFR536" s="870"/>
      <c r="HFS536" s="870"/>
      <c r="HFT536" s="871"/>
      <c r="HFU536" s="869"/>
      <c r="HFV536" s="870"/>
      <c r="HFW536" s="870"/>
      <c r="HFX536" s="870"/>
      <c r="HFY536" s="870"/>
      <c r="HFZ536" s="870"/>
      <c r="HGA536" s="870"/>
      <c r="HGB536" s="871"/>
      <c r="HGC536" s="869"/>
      <c r="HGD536" s="870"/>
      <c r="HGE536" s="870"/>
      <c r="HGF536" s="870"/>
      <c r="HGG536" s="870"/>
      <c r="HGH536" s="870"/>
      <c r="HGI536" s="870"/>
      <c r="HGJ536" s="871"/>
      <c r="HGK536" s="869"/>
      <c r="HGL536" s="870"/>
      <c r="HGM536" s="870"/>
      <c r="HGN536" s="870"/>
      <c r="HGO536" s="870"/>
      <c r="HGP536" s="870"/>
      <c r="HGQ536" s="870"/>
      <c r="HGR536" s="871"/>
      <c r="HGS536" s="869"/>
      <c r="HGT536" s="870"/>
      <c r="HGU536" s="870"/>
      <c r="HGV536" s="870"/>
      <c r="HGW536" s="870"/>
      <c r="HGX536" s="870"/>
      <c r="HGY536" s="870"/>
      <c r="HGZ536" s="871"/>
      <c r="HHA536" s="869"/>
      <c r="HHB536" s="870"/>
      <c r="HHC536" s="870"/>
      <c r="HHD536" s="870"/>
      <c r="HHE536" s="870"/>
      <c r="HHF536" s="870"/>
      <c r="HHG536" s="870"/>
      <c r="HHH536" s="871"/>
      <c r="HHI536" s="869"/>
      <c r="HHJ536" s="870"/>
      <c r="HHK536" s="870"/>
      <c r="HHL536" s="870"/>
      <c r="HHM536" s="870"/>
      <c r="HHN536" s="870"/>
      <c r="HHO536" s="870"/>
      <c r="HHP536" s="871"/>
      <c r="HHQ536" s="869"/>
      <c r="HHR536" s="870"/>
      <c r="HHS536" s="870"/>
      <c r="HHT536" s="870"/>
      <c r="HHU536" s="870"/>
      <c r="HHV536" s="870"/>
      <c r="HHW536" s="870"/>
      <c r="HHX536" s="871"/>
      <c r="HHY536" s="869"/>
      <c r="HHZ536" s="870"/>
      <c r="HIA536" s="870"/>
      <c r="HIB536" s="870"/>
      <c r="HIC536" s="870"/>
      <c r="HID536" s="870"/>
      <c r="HIE536" s="870"/>
      <c r="HIF536" s="871"/>
      <c r="HIG536" s="869"/>
      <c r="HIH536" s="870"/>
      <c r="HII536" s="870"/>
      <c r="HIJ536" s="870"/>
      <c r="HIK536" s="870"/>
      <c r="HIL536" s="870"/>
      <c r="HIM536" s="870"/>
      <c r="HIN536" s="871"/>
      <c r="HIO536" s="869"/>
      <c r="HIP536" s="870"/>
      <c r="HIQ536" s="870"/>
      <c r="HIR536" s="870"/>
      <c r="HIS536" s="870"/>
      <c r="HIT536" s="870"/>
      <c r="HIU536" s="870"/>
      <c r="HIV536" s="871"/>
      <c r="HIW536" s="869"/>
      <c r="HIX536" s="870"/>
      <c r="HIY536" s="870"/>
      <c r="HIZ536" s="870"/>
      <c r="HJA536" s="870"/>
      <c r="HJB536" s="870"/>
      <c r="HJC536" s="870"/>
      <c r="HJD536" s="871"/>
      <c r="HJE536" s="869"/>
      <c r="HJF536" s="870"/>
      <c r="HJG536" s="870"/>
      <c r="HJH536" s="870"/>
      <c r="HJI536" s="870"/>
      <c r="HJJ536" s="870"/>
      <c r="HJK536" s="870"/>
      <c r="HJL536" s="871"/>
      <c r="HJM536" s="869"/>
      <c r="HJN536" s="870"/>
      <c r="HJO536" s="870"/>
      <c r="HJP536" s="870"/>
      <c r="HJQ536" s="870"/>
      <c r="HJR536" s="870"/>
      <c r="HJS536" s="870"/>
      <c r="HJT536" s="871"/>
      <c r="HJU536" s="869"/>
      <c r="HJV536" s="870"/>
      <c r="HJW536" s="870"/>
      <c r="HJX536" s="870"/>
      <c r="HJY536" s="870"/>
      <c r="HJZ536" s="870"/>
      <c r="HKA536" s="870"/>
      <c r="HKB536" s="871"/>
      <c r="HKC536" s="869"/>
      <c r="HKD536" s="870"/>
      <c r="HKE536" s="870"/>
      <c r="HKF536" s="870"/>
      <c r="HKG536" s="870"/>
      <c r="HKH536" s="870"/>
      <c r="HKI536" s="870"/>
      <c r="HKJ536" s="871"/>
      <c r="HKK536" s="869"/>
      <c r="HKL536" s="870"/>
      <c r="HKM536" s="870"/>
      <c r="HKN536" s="870"/>
      <c r="HKO536" s="870"/>
      <c r="HKP536" s="870"/>
      <c r="HKQ536" s="870"/>
      <c r="HKR536" s="871"/>
      <c r="HKS536" s="869"/>
      <c r="HKT536" s="870"/>
      <c r="HKU536" s="870"/>
      <c r="HKV536" s="870"/>
      <c r="HKW536" s="870"/>
      <c r="HKX536" s="870"/>
      <c r="HKY536" s="870"/>
      <c r="HKZ536" s="871"/>
      <c r="HLA536" s="869"/>
      <c r="HLB536" s="870"/>
      <c r="HLC536" s="870"/>
      <c r="HLD536" s="870"/>
      <c r="HLE536" s="870"/>
      <c r="HLF536" s="870"/>
      <c r="HLG536" s="870"/>
      <c r="HLH536" s="871"/>
      <c r="HLI536" s="869"/>
      <c r="HLJ536" s="870"/>
      <c r="HLK536" s="870"/>
      <c r="HLL536" s="870"/>
      <c r="HLM536" s="870"/>
      <c r="HLN536" s="870"/>
      <c r="HLO536" s="870"/>
      <c r="HLP536" s="871"/>
      <c r="HLQ536" s="869"/>
      <c r="HLR536" s="870"/>
      <c r="HLS536" s="870"/>
      <c r="HLT536" s="870"/>
      <c r="HLU536" s="870"/>
      <c r="HLV536" s="870"/>
      <c r="HLW536" s="870"/>
      <c r="HLX536" s="871"/>
      <c r="HLY536" s="869"/>
      <c r="HLZ536" s="870"/>
      <c r="HMA536" s="870"/>
      <c r="HMB536" s="870"/>
      <c r="HMC536" s="870"/>
      <c r="HMD536" s="870"/>
      <c r="HME536" s="870"/>
      <c r="HMF536" s="871"/>
      <c r="HMG536" s="869"/>
      <c r="HMH536" s="870"/>
      <c r="HMI536" s="870"/>
      <c r="HMJ536" s="870"/>
      <c r="HMK536" s="870"/>
      <c r="HML536" s="870"/>
      <c r="HMM536" s="870"/>
      <c r="HMN536" s="871"/>
      <c r="HMO536" s="869"/>
      <c r="HMP536" s="870"/>
      <c r="HMQ536" s="870"/>
      <c r="HMR536" s="870"/>
      <c r="HMS536" s="870"/>
      <c r="HMT536" s="870"/>
      <c r="HMU536" s="870"/>
      <c r="HMV536" s="871"/>
      <c r="HMW536" s="869"/>
      <c r="HMX536" s="870"/>
      <c r="HMY536" s="870"/>
      <c r="HMZ536" s="870"/>
      <c r="HNA536" s="870"/>
      <c r="HNB536" s="870"/>
      <c r="HNC536" s="870"/>
      <c r="HND536" s="871"/>
      <c r="HNE536" s="869"/>
      <c r="HNF536" s="870"/>
      <c r="HNG536" s="870"/>
      <c r="HNH536" s="870"/>
      <c r="HNI536" s="870"/>
      <c r="HNJ536" s="870"/>
      <c r="HNK536" s="870"/>
      <c r="HNL536" s="871"/>
      <c r="HNM536" s="869"/>
      <c r="HNN536" s="870"/>
      <c r="HNO536" s="870"/>
      <c r="HNP536" s="870"/>
      <c r="HNQ536" s="870"/>
      <c r="HNR536" s="870"/>
      <c r="HNS536" s="870"/>
      <c r="HNT536" s="871"/>
      <c r="HNU536" s="869"/>
      <c r="HNV536" s="870"/>
      <c r="HNW536" s="870"/>
      <c r="HNX536" s="870"/>
      <c r="HNY536" s="870"/>
      <c r="HNZ536" s="870"/>
      <c r="HOA536" s="870"/>
      <c r="HOB536" s="871"/>
      <c r="HOC536" s="869"/>
      <c r="HOD536" s="870"/>
      <c r="HOE536" s="870"/>
      <c r="HOF536" s="870"/>
      <c r="HOG536" s="870"/>
      <c r="HOH536" s="870"/>
      <c r="HOI536" s="870"/>
      <c r="HOJ536" s="871"/>
      <c r="HOK536" s="869"/>
      <c r="HOL536" s="870"/>
      <c r="HOM536" s="870"/>
      <c r="HON536" s="870"/>
      <c r="HOO536" s="870"/>
      <c r="HOP536" s="870"/>
      <c r="HOQ536" s="870"/>
      <c r="HOR536" s="871"/>
      <c r="HOS536" s="869"/>
      <c r="HOT536" s="870"/>
      <c r="HOU536" s="870"/>
      <c r="HOV536" s="870"/>
      <c r="HOW536" s="870"/>
      <c r="HOX536" s="870"/>
      <c r="HOY536" s="870"/>
      <c r="HOZ536" s="871"/>
      <c r="HPA536" s="869"/>
      <c r="HPB536" s="870"/>
      <c r="HPC536" s="870"/>
      <c r="HPD536" s="870"/>
      <c r="HPE536" s="870"/>
      <c r="HPF536" s="870"/>
      <c r="HPG536" s="870"/>
      <c r="HPH536" s="871"/>
      <c r="HPI536" s="869"/>
      <c r="HPJ536" s="870"/>
      <c r="HPK536" s="870"/>
      <c r="HPL536" s="870"/>
      <c r="HPM536" s="870"/>
      <c r="HPN536" s="870"/>
      <c r="HPO536" s="870"/>
      <c r="HPP536" s="871"/>
      <c r="HPQ536" s="869"/>
      <c r="HPR536" s="870"/>
      <c r="HPS536" s="870"/>
      <c r="HPT536" s="870"/>
      <c r="HPU536" s="870"/>
      <c r="HPV536" s="870"/>
      <c r="HPW536" s="870"/>
      <c r="HPX536" s="871"/>
      <c r="HPY536" s="869"/>
      <c r="HPZ536" s="870"/>
      <c r="HQA536" s="870"/>
      <c r="HQB536" s="870"/>
      <c r="HQC536" s="870"/>
      <c r="HQD536" s="870"/>
      <c r="HQE536" s="870"/>
      <c r="HQF536" s="871"/>
      <c r="HQG536" s="869"/>
      <c r="HQH536" s="870"/>
      <c r="HQI536" s="870"/>
      <c r="HQJ536" s="870"/>
      <c r="HQK536" s="870"/>
      <c r="HQL536" s="870"/>
      <c r="HQM536" s="870"/>
      <c r="HQN536" s="871"/>
      <c r="HQO536" s="869"/>
      <c r="HQP536" s="870"/>
      <c r="HQQ536" s="870"/>
      <c r="HQR536" s="870"/>
      <c r="HQS536" s="870"/>
      <c r="HQT536" s="870"/>
      <c r="HQU536" s="870"/>
      <c r="HQV536" s="871"/>
      <c r="HQW536" s="869"/>
      <c r="HQX536" s="870"/>
      <c r="HQY536" s="870"/>
      <c r="HQZ536" s="870"/>
      <c r="HRA536" s="870"/>
      <c r="HRB536" s="870"/>
      <c r="HRC536" s="870"/>
      <c r="HRD536" s="871"/>
      <c r="HRE536" s="869"/>
      <c r="HRF536" s="870"/>
      <c r="HRG536" s="870"/>
      <c r="HRH536" s="870"/>
      <c r="HRI536" s="870"/>
      <c r="HRJ536" s="870"/>
      <c r="HRK536" s="870"/>
      <c r="HRL536" s="871"/>
      <c r="HRM536" s="869"/>
      <c r="HRN536" s="870"/>
      <c r="HRO536" s="870"/>
      <c r="HRP536" s="870"/>
      <c r="HRQ536" s="870"/>
      <c r="HRR536" s="870"/>
      <c r="HRS536" s="870"/>
      <c r="HRT536" s="871"/>
      <c r="HRU536" s="869"/>
      <c r="HRV536" s="870"/>
      <c r="HRW536" s="870"/>
      <c r="HRX536" s="870"/>
      <c r="HRY536" s="870"/>
      <c r="HRZ536" s="870"/>
      <c r="HSA536" s="870"/>
      <c r="HSB536" s="871"/>
      <c r="HSC536" s="869"/>
      <c r="HSD536" s="870"/>
      <c r="HSE536" s="870"/>
      <c r="HSF536" s="870"/>
      <c r="HSG536" s="870"/>
      <c r="HSH536" s="870"/>
      <c r="HSI536" s="870"/>
      <c r="HSJ536" s="871"/>
      <c r="HSK536" s="869"/>
      <c r="HSL536" s="870"/>
      <c r="HSM536" s="870"/>
      <c r="HSN536" s="870"/>
      <c r="HSO536" s="870"/>
      <c r="HSP536" s="870"/>
      <c r="HSQ536" s="870"/>
      <c r="HSR536" s="871"/>
      <c r="HSS536" s="869"/>
      <c r="HST536" s="870"/>
      <c r="HSU536" s="870"/>
      <c r="HSV536" s="870"/>
      <c r="HSW536" s="870"/>
      <c r="HSX536" s="870"/>
      <c r="HSY536" s="870"/>
      <c r="HSZ536" s="871"/>
      <c r="HTA536" s="869"/>
      <c r="HTB536" s="870"/>
      <c r="HTC536" s="870"/>
      <c r="HTD536" s="870"/>
      <c r="HTE536" s="870"/>
      <c r="HTF536" s="870"/>
      <c r="HTG536" s="870"/>
      <c r="HTH536" s="871"/>
      <c r="HTI536" s="869"/>
      <c r="HTJ536" s="870"/>
      <c r="HTK536" s="870"/>
      <c r="HTL536" s="870"/>
      <c r="HTM536" s="870"/>
      <c r="HTN536" s="870"/>
      <c r="HTO536" s="870"/>
      <c r="HTP536" s="871"/>
      <c r="HTQ536" s="869"/>
      <c r="HTR536" s="870"/>
      <c r="HTS536" s="870"/>
      <c r="HTT536" s="870"/>
      <c r="HTU536" s="870"/>
      <c r="HTV536" s="870"/>
      <c r="HTW536" s="870"/>
      <c r="HTX536" s="871"/>
      <c r="HTY536" s="869"/>
      <c r="HTZ536" s="870"/>
      <c r="HUA536" s="870"/>
      <c r="HUB536" s="870"/>
      <c r="HUC536" s="870"/>
      <c r="HUD536" s="870"/>
      <c r="HUE536" s="870"/>
      <c r="HUF536" s="871"/>
      <c r="HUG536" s="869"/>
      <c r="HUH536" s="870"/>
      <c r="HUI536" s="870"/>
      <c r="HUJ536" s="870"/>
      <c r="HUK536" s="870"/>
      <c r="HUL536" s="870"/>
      <c r="HUM536" s="870"/>
      <c r="HUN536" s="871"/>
      <c r="HUO536" s="869"/>
      <c r="HUP536" s="870"/>
      <c r="HUQ536" s="870"/>
      <c r="HUR536" s="870"/>
      <c r="HUS536" s="870"/>
      <c r="HUT536" s="870"/>
      <c r="HUU536" s="870"/>
      <c r="HUV536" s="871"/>
      <c r="HUW536" s="869"/>
      <c r="HUX536" s="870"/>
      <c r="HUY536" s="870"/>
      <c r="HUZ536" s="870"/>
      <c r="HVA536" s="870"/>
      <c r="HVB536" s="870"/>
      <c r="HVC536" s="870"/>
      <c r="HVD536" s="871"/>
      <c r="HVE536" s="869"/>
      <c r="HVF536" s="870"/>
      <c r="HVG536" s="870"/>
      <c r="HVH536" s="870"/>
      <c r="HVI536" s="870"/>
      <c r="HVJ536" s="870"/>
      <c r="HVK536" s="870"/>
      <c r="HVL536" s="871"/>
      <c r="HVM536" s="869"/>
      <c r="HVN536" s="870"/>
      <c r="HVO536" s="870"/>
      <c r="HVP536" s="870"/>
      <c r="HVQ536" s="870"/>
      <c r="HVR536" s="870"/>
      <c r="HVS536" s="870"/>
      <c r="HVT536" s="871"/>
      <c r="HVU536" s="869"/>
      <c r="HVV536" s="870"/>
      <c r="HVW536" s="870"/>
      <c r="HVX536" s="870"/>
      <c r="HVY536" s="870"/>
      <c r="HVZ536" s="870"/>
      <c r="HWA536" s="870"/>
      <c r="HWB536" s="871"/>
      <c r="HWC536" s="869"/>
      <c r="HWD536" s="870"/>
      <c r="HWE536" s="870"/>
      <c r="HWF536" s="870"/>
      <c r="HWG536" s="870"/>
      <c r="HWH536" s="870"/>
      <c r="HWI536" s="870"/>
      <c r="HWJ536" s="871"/>
      <c r="HWK536" s="869"/>
      <c r="HWL536" s="870"/>
      <c r="HWM536" s="870"/>
      <c r="HWN536" s="870"/>
      <c r="HWO536" s="870"/>
      <c r="HWP536" s="870"/>
      <c r="HWQ536" s="870"/>
      <c r="HWR536" s="871"/>
      <c r="HWS536" s="869"/>
      <c r="HWT536" s="870"/>
      <c r="HWU536" s="870"/>
      <c r="HWV536" s="870"/>
      <c r="HWW536" s="870"/>
      <c r="HWX536" s="870"/>
      <c r="HWY536" s="870"/>
      <c r="HWZ536" s="871"/>
      <c r="HXA536" s="869"/>
      <c r="HXB536" s="870"/>
      <c r="HXC536" s="870"/>
      <c r="HXD536" s="870"/>
      <c r="HXE536" s="870"/>
      <c r="HXF536" s="870"/>
      <c r="HXG536" s="870"/>
      <c r="HXH536" s="871"/>
      <c r="HXI536" s="869"/>
      <c r="HXJ536" s="870"/>
      <c r="HXK536" s="870"/>
      <c r="HXL536" s="870"/>
      <c r="HXM536" s="870"/>
      <c r="HXN536" s="870"/>
      <c r="HXO536" s="870"/>
      <c r="HXP536" s="871"/>
      <c r="HXQ536" s="869"/>
      <c r="HXR536" s="870"/>
      <c r="HXS536" s="870"/>
      <c r="HXT536" s="870"/>
      <c r="HXU536" s="870"/>
      <c r="HXV536" s="870"/>
      <c r="HXW536" s="870"/>
      <c r="HXX536" s="871"/>
      <c r="HXY536" s="869"/>
      <c r="HXZ536" s="870"/>
      <c r="HYA536" s="870"/>
      <c r="HYB536" s="870"/>
      <c r="HYC536" s="870"/>
      <c r="HYD536" s="870"/>
      <c r="HYE536" s="870"/>
      <c r="HYF536" s="871"/>
      <c r="HYG536" s="869"/>
      <c r="HYH536" s="870"/>
      <c r="HYI536" s="870"/>
      <c r="HYJ536" s="870"/>
      <c r="HYK536" s="870"/>
      <c r="HYL536" s="870"/>
      <c r="HYM536" s="870"/>
      <c r="HYN536" s="871"/>
      <c r="HYO536" s="869"/>
      <c r="HYP536" s="870"/>
      <c r="HYQ536" s="870"/>
      <c r="HYR536" s="870"/>
      <c r="HYS536" s="870"/>
      <c r="HYT536" s="870"/>
      <c r="HYU536" s="870"/>
      <c r="HYV536" s="871"/>
      <c r="HYW536" s="869"/>
      <c r="HYX536" s="870"/>
      <c r="HYY536" s="870"/>
      <c r="HYZ536" s="870"/>
      <c r="HZA536" s="870"/>
      <c r="HZB536" s="870"/>
      <c r="HZC536" s="870"/>
      <c r="HZD536" s="871"/>
      <c r="HZE536" s="869"/>
      <c r="HZF536" s="870"/>
      <c r="HZG536" s="870"/>
      <c r="HZH536" s="870"/>
      <c r="HZI536" s="870"/>
      <c r="HZJ536" s="870"/>
      <c r="HZK536" s="870"/>
      <c r="HZL536" s="871"/>
      <c r="HZM536" s="869"/>
      <c r="HZN536" s="870"/>
      <c r="HZO536" s="870"/>
      <c r="HZP536" s="870"/>
      <c r="HZQ536" s="870"/>
      <c r="HZR536" s="870"/>
      <c r="HZS536" s="870"/>
      <c r="HZT536" s="871"/>
      <c r="HZU536" s="869"/>
      <c r="HZV536" s="870"/>
      <c r="HZW536" s="870"/>
      <c r="HZX536" s="870"/>
      <c r="HZY536" s="870"/>
      <c r="HZZ536" s="870"/>
      <c r="IAA536" s="870"/>
      <c r="IAB536" s="871"/>
      <c r="IAC536" s="869"/>
      <c r="IAD536" s="870"/>
      <c r="IAE536" s="870"/>
      <c r="IAF536" s="870"/>
      <c r="IAG536" s="870"/>
      <c r="IAH536" s="870"/>
      <c r="IAI536" s="870"/>
      <c r="IAJ536" s="871"/>
      <c r="IAK536" s="869"/>
      <c r="IAL536" s="870"/>
      <c r="IAM536" s="870"/>
      <c r="IAN536" s="870"/>
      <c r="IAO536" s="870"/>
      <c r="IAP536" s="870"/>
      <c r="IAQ536" s="870"/>
      <c r="IAR536" s="871"/>
      <c r="IAS536" s="869"/>
      <c r="IAT536" s="870"/>
      <c r="IAU536" s="870"/>
      <c r="IAV536" s="870"/>
      <c r="IAW536" s="870"/>
      <c r="IAX536" s="870"/>
      <c r="IAY536" s="870"/>
      <c r="IAZ536" s="871"/>
      <c r="IBA536" s="869"/>
      <c r="IBB536" s="870"/>
      <c r="IBC536" s="870"/>
      <c r="IBD536" s="870"/>
      <c r="IBE536" s="870"/>
      <c r="IBF536" s="870"/>
      <c r="IBG536" s="870"/>
      <c r="IBH536" s="871"/>
      <c r="IBI536" s="869"/>
      <c r="IBJ536" s="870"/>
      <c r="IBK536" s="870"/>
      <c r="IBL536" s="870"/>
      <c r="IBM536" s="870"/>
      <c r="IBN536" s="870"/>
      <c r="IBO536" s="870"/>
      <c r="IBP536" s="871"/>
      <c r="IBQ536" s="869"/>
      <c r="IBR536" s="870"/>
      <c r="IBS536" s="870"/>
      <c r="IBT536" s="870"/>
      <c r="IBU536" s="870"/>
      <c r="IBV536" s="870"/>
      <c r="IBW536" s="870"/>
      <c r="IBX536" s="871"/>
      <c r="IBY536" s="869"/>
      <c r="IBZ536" s="870"/>
      <c r="ICA536" s="870"/>
      <c r="ICB536" s="870"/>
      <c r="ICC536" s="870"/>
      <c r="ICD536" s="870"/>
      <c r="ICE536" s="870"/>
      <c r="ICF536" s="871"/>
      <c r="ICG536" s="869"/>
      <c r="ICH536" s="870"/>
      <c r="ICI536" s="870"/>
      <c r="ICJ536" s="870"/>
      <c r="ICK536" s="870"/>
      <c r="ICL536" s="870"/>
      <c r="ICM536" s="870"/>
      <c r="ICN536" s="871"/>
      <c r="ICO536" s="869"/>
      <c r="ICP536" s="870"/>
      <c r="ICQ536" s="870"/>
      <c r="ICR536" s="870"/>
      <c r="ICS536" s="870"/>
      <c r="ICT536" s="870"/>
      <c r="ICU536" s="870"/>
      <c r="ICV536" s="871"/>
      <c r="ICW536" s="869"/>
      <c r="ICX536" s="870"/>
      <c r="ICY536" s="870"/>
      <c r="ICZ536" s="870"/>
      <c r="IDA536" s="870"/>
      <c r="IDB536" s="870"/>
      <c r="IDC536" s="870"/>
      <c r="IDD536" s="871"/>
      <c r="IDE536" s="869"/>
      <c r="IDF536" s="870"/>
      <c r="IDG536" s="870"/>
      <c r="IDH536" s="870"/>
      <c r="IDI536" s="870"/>
      <c r="IDJ536" s="870"/>
      <c r="IDK536" s="870"/>
      <c r="IDL536" s="871"/>
      <c r="IDM536" s="869"/>
      <c r="IDN536" s="870"/>
      <c r="IDO536" s="870"/>
      <c r="IDP536" s="870"/>
      <c r="IDQ536" s="870"/>
      <c r="IDR536" s="870"/>
      <c r="IDS536" s="870"/>
      <c r="IDT536" s="871"/>
      <c r="IDU536" s="869"/>
      <c r="IDV536" s="870"/>
      <c r="IDW536" s="870"/>
      <c r="IDX536" s="870"/>
      <c r="IDY536" s="870"/>
      <c r="IDZ536" s="870"/>
      <c r="IEA536" s="870"/>
      <c r="IEB536" s="871"/>
      <c r="IEC536" s="869"/>
      <c r="IED536" s="870"/>
      <c r="IEE536" s="870"/>
      <c r="IEF536" s="870"/>
      <c r="IEG536" s="870"/>
      <c r="IEH536" s="870"/>
      <c r="IEI536" s="870"/>
      <c r="IEJ536" s="871"/>
      <c r="IEK536" s="869"/>
      <c r="IEL536" s="870"/>
      <c r="IEM536" s="870"/>
      <c r="IEN536" s="870"/>
      <c r="IEO536" s="870"/>
      <c r="IEP536" s="870"/>
      <c r="IEQ536" s="870"/>
      <c r="IER536" s="871"/>
      <c r="IES536" s="869"/>
      <c r="IET536" s="870"/>
      <c r="IEU536" s="870"/>
      <c r="IEV536" s="870"/>
      <c r="IEW536" s="870"/>
      <c r="IEX536" s="870"/>
      <c r="IEY536" s="870"/>
      <c r="IEZ536" s="871"/>
      <c r="IFA536" s="869"/>
      <c r="IFB536" s="870"/>
      <c r="IFC536" s="870"/>
      <c r="IFD536" s="870"/>
      <c r="IFE536" s="870"/>
      <c r="IFF536" s="870"/>
      <c r="IFG536" s="870"/>
      <c r="IFH536" s="871"/>
      <c r="IFI536" s="869"/>
      <c r="IFJ536" s="870"/>
      <c r="IFK536" s="870"/>
      <c r="IFL536" s="870"/>
      <c r="IFM536" s="870"/>
      <c r="IFN536" s="870"/>
      <c r="IFO536" s="870"/>
      <c r="IFP536" s="871"/>
      <c r="IFQ536" s="869"/>
      <c r="IFR536" s="870"/>
      <c r="IFS536" s="870"/>
      <c r="IFT536" s="870"/>
      <c r="IFU536" s="870"/>
      <c r="IFV536" s="870"/>
      <c r="IFW536" s="870"/>
      <c r="IFX536" s="871"/>
      <c r="IFY536" s="869"/>
      <c r="IFZ536" s="870"/>
      <c r="IGA536" s="870"/>
      <c r="IGB536" s="870"/>
      <c r="IGC536" s="870"/>
      <c r="IGD536" s="870"/>
      <c r="IGE536" s="870"/>
      <c r="IGF536" s="871"/>
      <c r="IGG536" s="869"/>
      <c r="IGH536" s="870"/>
      <c r="IGI536" s="870"/>
      <c r="IGJ536" s="870"/>
      <c r="IGK536" s="870"/>
      <c r="IGL536" s="870"/>
      <c r="IGM536" s="870"/>
      <c r="IGN536" s="871"/>
      <c r="IGO536" s="869"/>
      <c r="IGP536" s="870"/>
      <c r="IGQ536" s="870"/>
      <c r="IGR536" s="870"/>
      <c r="IGS536" s="870"/>
      <c r="IGT536" s="870"/>
      <c r="IGU536" s="870"/>
      <c r="IGV536" s="871"/>
      <c r="IGW536" s="869"/>
      <c r="IGX536" s="870"/>
      <c r="IGY536" s="870"/>
      <c r="IGZ536" s="870"/>
      <c r="IHA536" s="870"/>
      <c r="IHB536" s="870"/>
      <c r="IHC536" s="870"/>
      <c r="IHD536" s="871"/>
      <c r="IHE536" s="869"/>
      <c r="IHF536" s="870"/>
      <c r="IHG536" s="870"/>
      <c r="IHH536" s="870"/>
      <c r="IHI536" s="870"/>
      <c r="IHJ536" s="870"/>
      <c r="IHK536" s="870"/>
      <c r="IHL536" s="871"/>
      <c r="IHM536" s="869"/>
      <c r="IHN536" s="870"/>
      <c r="IHO536" s="870"/>
      <c r="IHP536" s="870"/>
      <c r="IHQ536" s="870"/>
      <c r="IHR536" s="870"/>
      <c r="IHS536" s="870"/>
      <c r="IHT536" s="871"/>
      <c r="IHU536" s="869"/>
      <c r="IHV536" s="870"/>
      <c r="IHW536" s="870"/>
      <c r="IHX536" s="870"/>
      <c r="IHY536" s="870"/>
      <c r="IHZ536" s="870"/>
      <c r="IIA536" s="870"/>
      <c r="IIB536" s="871"/>
      <c r="IIC536" s="869"/>
      <c r="IID536" s="870"/>
      <c r="IIE536" s="870"/>
      <c r="IIF536" s="870"/>
      <c r="IIG536" s="870"/>
      <c r="IIH536" s="870"/>
      <c r="III536" s="870"/>
      <c r="IIJ536" s="871"/>
      <c r="IIK536" s="869"/>
      <c r="IIL536" s="870"/>
      <c r="IIM536" s="870"/>
      <c r="IIN536" s="870"/>
      <c r="IIO536" s="870"/>
      <c r="IIP536" s="870"/>
      <c r="IIQ536" s="870"/>
      <c r="IIR536" s="871"/>
      <c r="IIS536" s="869"/>
      <c r="IIT536" s="870"/>
      <c r="IIU536" s="870"/>
      <c r="IIV536" s="870"/>
      <c r="IIW536" s="870"/>
      <c r="IIX536" s="870"/>
      <c r="IIY536" s="870"/>
      <c r="IIZ536" s="871"/>
      <c r="IJA536" s="869"/>
      <c r="IJB536" s="870"/>
      <c r="IJC536" s="870"/>
      <c r="IJD536" s="870"/>
      <c r="IJE536" s="870"/>
      <c r="IJF536" s="870"/>
      <c r="IJG536" s="870"/>
      <c r="IJH536" s="871"/>
      <c r="IJI536" s="869"/>
      <c r="IJJ536" s="870"/>
      <c r="IJK536" s="870"/>
      <c r="IJL536" s="870"/>
      <c r="IJM536" s="870"/>
      <c r="IJN536" s="870"/>
      <c r="IJO536" s="870"/>
      <c r="IJP536" s="871"/>
      <c r="IJQ536" s="869"/>
      <c r="IJR536" s="870"/>
      <c r="IJS536" s="870"/>
      <c r="IJT536" s="870"/>
      <c r="IJU536" s="870"/>
      <c r="IJV536" s="870"/>
      <c r="IJW536" s="870"/>
      <c r="IJX536" s="871"/>
      <c r="IJY536" s="869"/>
      <c r="IJZ536" s="870"/>
      <c r="IKA536" s="870"/>
      <c r="IKB536" s="870"/>
      <c r="IKC536" s="870"/>
      <c r="IKD536" s="870"/>
      <c r="IKE536" s="870"/>
      <c r="IKF536" s="871"/>
      <c r="IKG536" s="869"/>
      <c r="IKH536" s="870"/>
      <c r="IKI536" s="870"/>
      <c r="IKJ536" s="870"/>
      <c r="IKK536" s="870"/>
      <c r="IKL536" s="870"/>
      <c r="IKM536" s="870"/>
      <c r="IKN536" s="871"/>
      <c r="IKO536" s="869"/>
      <c r="IKP536" s="870"/>
      <c r="IKQ536" s="870"/>
      <c r="IKR536" s="870"/>
      <c r="IKS536" s="870"/>
      <c r="IKT536" s="870"/>
      <c r="IKU536" s="870"/>
      <c r="IKV536" s="871"/>
      <c r="IKW536" s="869"/>
      <c r="IKX536" s="870"/>
      <c r="IKY536" s="870"/>
      <c r="IKZ536" s="870"/>
      <c r="ILA536" s="870"/>
      <c r="ILB536" s="870"/>
      <c r="ILC536" s="870"/>
      <c r="ILD536" s="871"/>
      <c r="ILE536" s="869"/>
      <c r="ILF536" s="870"/>
      <c r="ILG536" s="870"/>
      <c r="ILH536" s="870"/>
      <c r="ILI536" s="870"/>
      <c r="ILJ536" s="870"/>
      <c r="ILK536" s="870"/>
      <c r="ILL536" s="871"/>
      <c r="ILM536" s="869"/>
      <c r="ILN536" s="870"/>
      <c r="ILO536" s="870"/>
      <c r="ILP536" s="870"/>
      <c r="ILQ536" s="870"/>
      <c r="ILR536" s="870"/>
      <c r="ILS536" s="870"/>
      <c r="ILT536" s="871"/>
      <c r="ILU536" s="869"/>
      <c r="ILV536" s="870"/>
      <c r="ILW536" s="870"/>
      <c r="ILX536" s="870"/>
      <c r="ILY536" s="870"/>
      <c r="ILZ536" s="870"/>
      <c r="IMA536" s="870"/>
      <c r="IMB536" s="871"/>
      <c r="IMC536" s="869"/>
      <c r="IMD536" s="870"/>
      <c r="IME536" s="870"/>
      <c r="IMF536" s="870"/>
      <c r="IMG536" s="870"/>
      <c r="IMH536" s="870"/>
      <c r="IMI536" s="870"/>
      <c r="IMJ536" s="871"/>
      <c r="IMK536" s="869"/>
      <c r="IML536" s="870"/>
      <c r="IMM536" s="870"/>
      <c r="IMN536" s="870"/>
      <c r="IMO536" s="870"/>
      <c r="IMP536" s="870"/>
      <c r="IMQ536" s="870"/>
      <c r="IMR536" s="871"/>
      <c r="IMS536" s="869"/>
      <c r="IMT536" s="870"/>
      <c r="IMU536" s="870"/>
      <c r="IMV536" s="870"/>
      <c r="IMW536" s="870"/>
      <c r="IMX536" s="870"/>
      <c r="IMY536" s="870"/>
      <c r="IMZ536" s="871"/>
      <c r="INA536" s="869"/>
      <c r="INB536" s="870"/>
      <c r="INC536" s="870"/>
      <c r="IND536" s="870"/>
      <c r="INE536" s="870"/>
      <c r="INF536" s="870"/>
      <c r="ING536" s="870"/>
      <c r="INH536" s="871"/>
      <c r="INI536" s="869"/>
      <c r="INJ536" s="870"/>
      <c r="INK536" s="870"/>
      <c r="INL536" s="870"/>
      <c r="INM536" s="870"/>
      <c r="INN536" s="870"/>
      <c r="INO536" s="870"/>
      <c r="INP536" s="871"/>
      <c r="INQ536" s="869"/>
      <c r="INR536" s="870"/>
      <c r="INS536" s="870"/>
      <c r="INT536" s="870"/>
      <c r="INU536" s="870"/>
      <c r="INV536" s="870"/>
      <c r="INW536" s="870"/>
      <c r="INX536" s="871"/>
      <c r="INY536" s="869"/>
      <c r="INZ536" s="870"/>
      <c r="IOA536" s="870"/>
      <c r="IOB536" s="870"/>
      <c r="IOC536" s="870"/>
      <c r="IOD536" s="870"/>
      <c r="IOE536" s="870"/>
      <c r="IOF536" s="871"/>
      <c r="IOG536" s="869"/>
      <c r="IOH536" s="870"/>
      <c r="IOI536" s="870"/>
      <c r="IOJ536" s="870"/>
      <c r="IOK536" s="870"/>
      <c r="IOL536" s="870"/>
      <c r="IOM536" s="870"/>
      <c r="ION536" s="871"/>
      <c r="IOO536" s="869"/>
      <c r="IOP536" s="870"/>
      <c r="IOQ536" s="870"/>
      <c r="IOR536" s="870"/>
      <c r="IOS536" s="870"/>
      <c r="IOT536" s="870"/>
      <c r="IOU536" s="870"/>
      <c r="IOV536" s="871"/>
      <c r="IOW536" s="869"/>
      <c r="IOX536" s="870"/>
      <c r="IOY536" s="870"/>
      <c r="IOZ536" s="870"/>
      <c r="IPA536" s="870"/>
      <c r="IPB536" s="870"/>
      <c r="IPC536" s="870"/>
      <c r="IPD536" s="871"/>
      <c r="IPE536" s="869"/>
      <c r="IPF536" s="870"/>
      <c r="IPG536" s="870"/>
      <c r="IPH536" s="870"/>
      <c r="IPI536" s="870"/>
      <c r="IPJ536" s="870"/>
      <c r="IPK536" s="870"/>
      <c r="IPL536" s="871"/>
      <c r="IPM536" s="869"/>
      <c r="IPN536" s="870"/>
      <c r="IPO536" s="870"/>
      <c r="IPP536" s="870"/>
      <c r="IPQ536" s="870"/>
      <c r="IPR536" s="870"/>
      <c r="IPS536" s="870"/>
      <c r="IPT536" s="871"/>
      <c r="IPU536" s="869"/>
      <c r="IPV536" s="870"/>
      <c r="IPW536" s="870"/>
      <c r="IPX536" s="870"/>
      <c r="IPY536" s="870"/>
      <c r="IPZ536" s="870"/>
      <c r="IQA536" s="870"/>
      <c r="IQB536" s="871"/>
      <c r="IQC536" s="869"/>
      <c r="IQD536" s="870"/>
      <c r="IQE536" s="870"/>
      <c r="IQF536" s="870"/>
      <c r="IQG536" s="870"/>
      <c r="IQH536" s="870"/>
      <c r="IQI536" s="870"/>
      <c r="IQJ536" s="871"/>
      <c r="IQK536" s="869"/>
      <c r="IQL536" s="870"/>
      <c r="IQM536" s="870"/>
      <c r="IQN536" s="870"/>
      <c r="IQO536" s="870"/>
      <c r="IQP536" s="870"/>
      <c r="IQQ536" s="870"/>
      <c r="IQR536" s="871"/>
      <c r="IQS536" s="869"/>
      <c r="IQT536" s="870"/>
      <c r="IQU536" s="870"/>
      <c r="IQV536" s="870"/>
      <c r="IQW536" s="870"/>
      <c r="IQX536" s="870"/>
      <c r="IQY536" s="870"/>
      <c r="IQZ536" s="871"/>
      <c r="IRA536" s="869"/>
      <c r="IRB536" s="870"/>
      <c r="IRC536" s="870"/>
      <c r="IRD536" s="870"/>
      <c r="IRE536" s="870"/>
      <c r="IRF536" s="870"/>
      <c r="IRG536" s="870"/>
      <c r="IRH536" s="871"/>
      <c r="IRI536" s="869"/>
      <c r="IRJ536" s="870"/>
      <c r="IRK536" s="870"/>
      <c r="IRL536" s="870"/>
      <c r="IRM536" s="870"/>
      <c r="IRN536" s="870"/>
      <c r="IRO536" s="870"/>
      <c r="IRP536" s="871"/>
      <c r="IRQ536" s="869"/>
      <c r="IRR536" s="870"/>
      <c r="IRS536" s="870"/>
      <c r="IRT536" s="870"/>
      <c r="IRU536" s="870"/>
      <c r="IRV536" s="870"/>
      <c r="IRW536" s="870"/>
      <c r="IRX536" s="871"/>
      <c r="IRY536" s="869"/>
      <c r="IRZ536" s="870"/>
      <c r="ISA536" s="870"/>
      <c r="ISB536" s="870"/>
      <c r="ISC536" s="870"/>
      <c r="ISD536" s="870"/>
      <c r="ISE536" s="870"/>
      <c r="ISF536" s="871"/>
      <c r="ISG536" s="869"/>
      <c r="ISH536" s="870"/>
      <c r="ISI536" s="870"/>
      <c r="ISJ536" s="870"/>
      <c r="ISK536" s="870"/>
      <c r="ISL536" s="870"/>
      <c r="ISM536" s="870"/>
      <c r="ISN536" s="871"/>
      <c r="ISO536" s="869"/>
      <c r="ISP536" s="870"/>
      <c r="ISQ536" s="870"/>
      <c r="ISR536" s="870"/>
      <c r="ISS536" s="870"/>
      <c r="IST536" s="870"/>
      <c r="ISU536" s="870"/>
      <c r="ISV536" s="871"/>
      <c r="ISW536" s="869"/>
      <c r="ISX536" s="870"/>
      <c r="ISY536" s="870"/>
      <c r="ISZ536" s="870"/>
      <c r="ITA536" s="870"/>
      <c r="ITB536" s="870"/>
      <c r="ITC536" s="870"/>
      <c r="ITD536" s="871"/>
      <c r="ITE536" s="869"/>
      <c r="ITF536" s="870"/>
      <c r="ITG536" s="870"/>
      <c r="ITH536" s="870"/>
      <c r="ITI536" s="870"/>
      <c r="ITJ536" s="870"/>
      <c r="ITK536" s="870"/>
      <c r="ITL536" s="871"/>
      <c r="ITM536" s="869"/>
      <c r="ITN536" s="870"/>
      <c r="ITO536" s="870"/>
      <c r="ITP536" s="870"/>
      <c r="ITQ536" s="870"/>
      <c r="ITR536" s="870"/>
      <c r="ITS536" s="870"/>
      <c r="ITT536" s="871"/>
      <c r="ITU536" s="869"/>
      <c r="ITV536" s="870"/>
      <c r="ITW536" s="870"/>
      <c r="ITX536" s="870"/>
      <c r="ITY536" s="870"/>
      <c r="ITZ536" s="870"/>
      <c r="IUA536" s="870"/>
      <c r="IUB536" s="871"/>
      <c r="IUC536" s="869"/>
      <c r="IUD536" s="870"/>
      <c r="IUE536" s="870"/>
      <c r="IUF536" s="870"/>
      <c r="IUG536" s="870"/>
      <c r="IUH536" s="870"/>
      <c r="IUI536" s="870"/>
      <c r="IUJ536" s="871"/>
      <c r="IUK536" s="869"/>
      <c r="IUL536" s="870"/>
      <c r="IUM536" s="870"/>
      <c r="IUN536" s="870"/>
      <c r="IUO536" s="870"/>
      <c r="IUP536" s="870"/>
      <c r="IUQ536" s="870"/>
      <c r="IUR536" s="871"/>
      <c r="IUS536" s="869"/>
      <c r="IUT536" s="870"/>
      <c r="IUU536" s="870"/>
      <c r="IUV536" s="870"/>
      <c r="IUW536" s="870"/>
      <c r="IUX536" s="870"/>
      <c r="IUY536" s="870"/>
      <c r="IUZ536" s="871"/>
      <c r="IVA536" s="869"/>
      <c r="IVB536" s="870"/>
      <c r="IVC536" s="870"/>
      <c r="IVD536" s="870"/>
      <c r="IVE536" s="870"/>
      <c r="IVF536" s="870"/>
      <c r="IVG536" s="870"/>
      <c r="IVH536" s="871"/>
      <c r="IVI536" s="869"/>
      <c r="IVJ536" s="870"/>
      <c r="IVK536" s="870"/>
      <c r="IVL536" s="870"/>
      <c r="IVM536" s="870"/>
      <c r="IVN536" s="870"/>
      <c r="IVO536" s="870"/>
      <c r="IVP536" s="871"/>
      <c r="IVQ536" s="869"/>
      <c r="IVR536" s="870"/>
      <c r="IVS536" s="870"/>
      <c r="IVT536" s="870"/>
      <c r="IVU536" s="870"/>
      <c r="IVV536" s="870"/>
      <c r="IVW536" s="870"/>
      <c r="IVX536" s="871"/>
      <c r="IVY536" s="869"/>
      <c r="IVZ536" s="870"/>
      <c r="IWA536" s="870"/>
      <c r="IWB536" s="870"/>
      <c r="IWC536" s="870"/>
      <c r="IWD536" s="870"/>
      <c r="IWE536" s="870"/>
      <c r="IWF536" s="871"/>
      <c r="IWG536" s="869"/>
      <c r="IWH536" s="870"/>
      <c r="IWI536" s="870"/>
      <c r="IWJ536" s="870"/>
      <c r="IWK536" s="870"/>
      <c r="IWL536" s="870"/>
      <c r="IWM536" s="870"/>
      <c r="IWN536" s="871"/>
      <c r="IWO536" s="869"/>
      <c r="IWP536" s="870"/>
      <c r="IWQ536" s="870"/>
      <c r="IWR536" s="870"/>
      <c r="IWS536" s="870"/>
      <c r="IWT536" s="870"/>
      <c r="IWU536" s="870"/>
      <c r="IWV536" s="871"/>
      <c r="IWW536" s="869"/>
      <c r="IWX536" s="870"/>
      <c r="IWY536" s="870"/>
      <c r="IWZ536" s="870"/>
      <c r="IXA536" s="870"/>
      <c r="IXB536" s="870"/>
      <c r="IXC536" s="870"/>
      <c r="IXD536" s="871"/>
      <c r="IXE536" s="869"/>
      <c r="IXF536" s="870"/>
      <c r="IXG536" s="870"/>
      <c r="IXH536" s="870"/>
      <c r="IXI536" s="870"/>
      <c r="IXJ536" s="870"/>
      <c r="IXK536" s="870"/>
      <c r="IXL536" s="871"/>
      <c r="IXM536" s="869"/>
      <c r="IXN536" s="870"/>
      <c r="IXO536" s="870"/>
      <c r="IXP536" s="870"/>
      <c r="IXQ536" s="870"/>
      <c r="IXR536" s="870"/>
      <c r="IXS536" s="870"/>
      <c r="IXT536" s="871"/>
      <c r="IXU536" s="869"/>
      <c r="IXV536" s="870"/>
      <c r="IXW536" s="870"/>
      <c r="IXX536" s="870"/>
      <c r="IXY536" s="870"/>
      <c r="IXZ536" s="870"/>
      <c r="IYA536" s="870"/>
      <c r="IYB536" s="871"/>
      <c r="IYC536" s="869"/>
      <c r="IYD536" s="870"/>
      <c r="IYE536" s="870"/>
      <c r="IYF536" s="870"/>
      <c r="IYG536" s="870"/>
      <c r="IYH536" s="870"/>
      <c r="IYI536" s="870"/>
      <c r="IYJ536" s="871"/>
      <c r="IYK536" s="869"/>
      <c r="IYL536" s="870"/>
      <c r="IYM536" s="870"/>
      <c r="IYN536" s="870"/>
      <c r="IYO536" s="870"/>
      <c r="IYP536" s="870"/>
      <c r="IYQ536" s="870"/>
      <c r="IYR536" s="871"/>
      <c r="IYS536" s="869"/>
      <c r="IYT536" s="870"/>
      <c r="IYU536" s="870"/>
      <c r="IYV536" s="870"/>
      <c r="IYW536" s="870"/>
      <c r="IYX536" s="870"/>
      <c r="IYY536" s="870"/>
      <c r="IYZ536" s="871"/>
      <c r="IZA536" s="869"/>
      <c r="IZB536" s="870"/>
      <c r="IZC536" s="870"/>
      <c r="IZD536" s="870"/>
      <c r="IZE536" s="870"/>
      <c r="IZF536" s="870"/>
      <c r="IZG536" s="870"/>
      <c r="IZH536" s="871"/>
      <c r="IZI536" s="869"/>
      <c r="IZJ536" s="870"/>
      <c r="IZK536" s="870"/>
      <c r="IZL536" s="870"/>
      <c r="IZM536" s="870"/>
      <c r="IZN536" s="870"/>
      <c r="IZO536" s="870"/>
      <c r="IZP536" s="871"/>
      <c r="IZQ536" s="869"/>
      <c r="IZR536" s="870"/>
      <c r="IZS536" s="870"/>
      <c r="IZT536" s="870"/>
      <c r="IZU536" s="870"/>
      <c r="IZV536" s="870"/>
      <c r="IZW536" s="870"/>
      <c r="IZX536" s="871"/>
      <c r="IZY536" s="869"/>
      <c r="IZZ536" s="870"/>
      <c r="JAA536" s="870"/>
      <c r="JAB536" s="870"/>
      <c r="JAC536" s="870"/>
      <c r="JAD536" s="870"/>
      <c r="JAE536" s="870"/>
      <c r="JAF536" s="871"/>
      <c r="JAG536" s="869"/>
      <c r="JAH536" s="870"/>
      <c r="JAI536" s="870"/>
      <c r="JAJ536" s="870"/>
      <c r="JAK536" s="870"/>
      <c r="JAL536" s="870"/>
      <c r="JAM536" s="870"/>
      <c r="JAN536" s="871"/>
      <c r="JAO536" s="869"/>
      <c r="JAP536" s="870"/>
      <c r="JAQ536" s="870"/>
      <c r="JAR536" s="870"/>
      <c r="JAS536" s="870"/>
      <c r="JAT536" s="870"/>
      <c r="JAU536" s="870"/>
      <c r="JAV536" s="871"/>
      <c r="JAW536" s="869"/>
      <c r="JAX536" s="870"/>
      <c r="JAY536" s="870"/>
      <c r="JAZ536" s="870"/>
      <c r="JBA536" s="870"/>
      <c r="JBB536" s="870"/>
      <c r="JBC536" s="870"/>
      <c r="JBD536" s="871"/>
      <c r="JBE536" s="869"/>
      <c r="JBF536" s="870"/>
      <c r="JBG536" s="870"/>
      <c r="JBH536" s="870"/>
      <c r="JBI536" s="870"/>
      <c r="JBJ536" s="870"/>
      <c r="JBK536" s="870"/>
      <c r="JBL536" s="871"/>
      <c r="JBM536" s="869"/>
      <c r="JBN536" s="870"/>
      <c r="JBO536" s="870"/>
      <c r="JBP536" s="870"/>
      <c r="JBQ536" s="870"/>
      <c r="JBR536" s="870"/>
      <c r="JBS536" s="870"/>
      <c r="JBT536" s="871"/>
      <c r="JBU536" s="869"/>
      <c r="JBV536" s="870"/>
      <c r="JBW536" s="870"/>
      <c r="JBX536" s="870"/>
      <c r="JBY536" s="870"/>
      <c r="JBZ536" s="870"/>
      <c r="JCA536" s="870"/>
      <c r="JCB536" s="871"/>
      <c r="JCC536" s="869"/>
      <c r="JCD536" s="870"/>
      <c r="JCE536" s="870"/>
      <c r="JCF536" s="870"/>
      <c r="JCG536" s="870"/>
      <c r="JCH536" s="870"/>
      <c r="JCI536" s="870"/>
      <c r="JCJ536" s="871"/>
      <c r="JCK536" s="869"/>
      <c r="JCL536" s="870"/>
      <c r="JCM536" s="870"/>
      <c r="JCN536" s="870"/>
      <c r="JCO536" s="870"/>
      <c r="JCP536" s="870"/>
      <c r="JCQ536" s="870"/>
      <c r="JCR536" s="871"/>
      <c r="JCS536" s="869"/>
      <c r="JCT536" s="870"/>
      <c r="JCU536" s="870"/>
      <c r="JCV536" s="870"/>
      <c r="JCW536" s="870"/>
      <c r="JCX536" s="870"/>
      <c r="JCY536" s="870"/>
      <c r="JCZ536" s="871"/>
      <c r="JDA536" s="869"/>
      <c r="JDB536" s="870"/>
      <c r="JDC536" s="870"/>
      <c r="JDD536" s="870"/>
      <c r="JDE536" s="870"/>
      <c r="JDF536" s="870"/>
      <c r="JDG536" s="870"/>
      <c r="JDH536" s="871"/>
      <c r="JDI536" s="869"/>
      <c r="JDJ536" s="870"/>
      <c r="JDK536" s="870"/>
      <c r="JDL536" s="870"/>
      <c r="JDM536" s="870"/>
      <c r="JDN536" s="870"/>
      <c r="JDO536" s="870"/>
      <c r="JDP536" s="871"/>
      <c r="JDQ536" s="869"/>
      <c r="JDR536" s="870"/>
      <c r="JDS536" s="870"/>
      <c r="JDT536" s="870"/>
      <c r="JDU536" s="870"/>
      <c r="JDV536" s="870"/>
      <c r="JDW536" s="870"/>
      <c r="JDX536" s="871"/>
      <c r="JDY536" s="869"/>
      <c r="JDZ536" s="870"/>
      <c r="JEA536" s="870"/>
      <c r="JEB536" s="870"/>
      <c r="JEC536" s="870"/>
      <c r="JED536" s="870"/>
      <c r="JEE536" s="870"/>
      <c r="JEF536" s="871"/>
      <c r="JEG536" s="869"/>
      <c r="JEH536" s="870"/>
      <c r="JEI536" s="870"/>
      <c r="JEJ536" s="870"/>
      <c r="JEK536" s="870"/>
      <c r="JEL536" s="870"/>
      <c r="JEM536" s="870"/>
      <c r="JEN536" s="871"/>
      <c r="JEO536" s="869"/>
      <c r="JEP536" s="870"/>
      <c r="JEQ536" s="870"/>
      <c r="JER536" s="870"/>
      <c r="JES536" s="870"/>
      <c r="JET536" s="870"/>
      <c r="JEU536" s="870"/>
      <c r="JEV536" s="871"/>
      <c r="JEW536" s="869"/>
      <c r="JEX536" s="870"/>
      <c r="JEY536" s="870"/>
      <c r="JEZ536" s="870"/>
      <c r="JFA536" s="870"/>
      <c r="JFB536" s="870"/>
      <c r="JFC536" s="870"/>
      <c r="JFD536" s="871"/>
      <c r="JFE536" s="869"/>
      <c r="JFF536" s="870"/>
      <c r="JFG536" s="870"/>
      <c r="JFH536" s="870"/>
      <c r="JFI536" s="870"/>
      <c r="JFJ536" s="870"/>
      <c r="JFK536" s="870"/>
      <c r="JFL536" s="871"/>
      <c r="JFM536" s="869"/>
      <c r="JFN536" s="870"/>
      <c r="JFO536" s="870"/>
      <c r="JFP536" s="870"/>
      <c r="JFQ536" s="870"/>
      <c r="JFR536" s="870"/>
      <c r="JFS536" s="870"/>
      <c r="JFT536" s="871"/>
      <c r="JFU536" s="869"/>
      <c r="JFV536" s="870"/>
      <c r="JFW536" s="870"/>
      <c r="JFX536" s="870"/>
      <c r="JFY536" s="870"/>
      <c r="JFZ536" s="870"/>
      <c r="JGA536" s="870"/>
      <c r="JGB536" s="871"/>
      <c r="JGC536" s="869"/>
      <c r="JGD536" s="870"/>
      <c r="JGE536" s="870"/>
      <c r="JGF536" s="870"/>
      <c r="JGG536" s="870"/>
      <c r="JGH536" s="870"/>
      <c r="JGI536" s="870"/>
      <c r="JGJ536" s="871"/>
      <c r="JGK536" s="869"/>
      <c r="JGL536" s="870"/>
      <c r="JGM536" s="870"/>
      <c r="JGN536" s="870"/>
      <c r="JGO536" s="870"/>
      <c r="JGP536" s="870"/>
      <c r="JGQ536" s="870"/>
      <c r="JGR536" s="871"/>
      <c r="JGS536" s="869"/>
      <c r="JGT536" s="870"/>
      <c r="JGU536" s="870"/>
      <c r="JGV536" s="870"/>
      <c r="JGW536" s="870"/>
      <c r="JGX536" s="870"/>
      <c r="JGY536" s="870"/>
      <c r="JGZ536" s="871"/>
      <c r="JHA536" s="869"/>
      <c r="JHB536" s="870"/>
      <c r="JHC536" s="870"/>
      <c r="JHD536" s="870"/>
      <c r="JHE536" s="870"/>
      <c r="JHF536" s="870"/>
      <c r="JHG536" s="870"/>
      <c r="JHH536" s="871"/>
      <c r="JHI536" s="869"/>
      <c r="JHJ536" s="870"/>
      <c r="JHK536" s="870"/>
      <c r="JHL536" s="870"/>
      <c r="JHM536" s="870"/>
      <c r="JHN536" s="870"/>
      <c r="JHO536" s="870"/>
      <c r="JHP536" s="871"/>
      <c r="JHQ536" s="869"/>
      <c r="JHR536" s="870"/>
      <c r="JHS536" s="870"/>
      <c r="JHT536" s="870"/>
      <c r="JHU536" s="870"/>
      <c r="JHV536" s="870"/>
      <c r="JHW536" s="870"/>
      <c r="JHX536" s="871"/>
      <c r="JHY536" s="869"/>
      <c r="JHZ536" s="870"/>
      <c r="JIA536" s="870"/>
      <c r="JIB536" s="870"/>
      <c r="JIC536" s="870"/>
      <c r="JID536" s="870"/>
      <c r="JIE536" s="870"/>
      <c r="JIF536" s="871"/>
      <c r="JIG536" s="869"/>
      <c r="JIH536" s="870"/>
      <c r="JII536" s="870"/>
      <c r="JIJ536" s="870"/>
      <c r="JIK536" s="870"/>
      <c r="JIL536" s="870"/>
      <c r="JIM536" s="870"/>
      <c r="JIN536" s="871"/>
      <c r="JIO536" s="869"/>
      <c r="JIP536" s="870"/>
      <c r="JIQ536" s="870"/>
      <c r="JIR536" s="870"/>
      <c r="JIS536" s="870"/>
      <c r="JIT536" s="870"/>
      <c r="JIU536" s="870"/>
      <c r="JIV536" s="871"/>
      <c r="JIW536" s="869"/>
      <c r="JIX536" s="870"/>
      <c r="JIY536" s="870"/>
      <c r="JIZ536" s="870"/>
      <c r="JJA536" s="870"/>
      <c r="JJB536" s="870"/>
      <c r="JJC536" s="870"/>
      <c r="JJD536" s="871"/>
      <c r="JJE536" s="869"/>
      <c r="JJF536" s="870"/>
      <c r="JJG536" s="870"/>
      <c r="JJH536" s="870"/>
      <c r="JJI536" s="870"/>
      <c r="JJJ536" s="870"/>
      <c r="JJK536" s="870"/>
      <c r="JJL536" s="871"/>
      <c r="JJM536" s="869"/>
      <c r="JJN536" s="870"/>
      <c r="JJO536" s="870"/>
      <c r="JJP536" s="870"/>
      <c r="JJQ536" s="870"/>
      <c r="JJR536" s="870"/>
      <c r="JJS536" s="870"/>
      <c r="JJT536" s="871"/>
      <c r="JJU536" s="869"/>
      <c r="JJV536" s="870"/>
      <c r="JJW536" s="870"/>
      <c r="JJX536" s="870"/>
      <c r="JJY536" s="870"/>
      <c r="JJZ536" s="870"/>
      <c r="JKA536" s="870"/>
      <c r="JKB536" s="871"/>
      <c r="JKC536" s="869"/>
      <c r="JKD536" s="870"/>
      <c r="JKE536" s="870"/>
      <c r="JKF536" s="870"/>
      <c r="JKG536" s="870"/>
      <c r="JKH536" s="870"/>
      <c r="JKI536" s="870"/>
      <c r="JKJ536" s="871"/>
      <c r="JKK536" s="869"/>
      <c r="JKL536" s="870"/>
      <c r="JKM536" s="870"/>
      <c r="JKN536" s="870"/>
      <c r="JKO536" s="870"/>
      <c r="JKP536" s="870"/>
      <c r="JKQ536" s="870"/>
      <c r="JKR536" s="871"/>
      <c r="JKS536" s="869"/>
      <c r="JKT536" s="870"/>
      <c r="JKU536" s="870"/>
      <c r="JKV536" s="870"/>
      <c r="JKW536" s="870"/>
      <c r="JKX536" s="870"/>
      <c r="JKY536" s="870"/>
      <c r="JKZ536" s="871"/>
      <c r="JLA536" s="869"/>
      <c r="JLB536" s="870"/>
      <c r="JLC536" s="870"/>
      <c r="JLD536" s="870"/>
      <c r="JLE536" s="870"/>
      <c r="JLF536" s="870"/>
      <c r="JLG536" s="870"/>
      <c r="JLH536" s="871"/>
      <c r="JLI536" s="869"/>
      <c r="JLJ536" s="870"/>
      <c r="JLK536" s="870"/>
      <c r="JLL536" s="870"/>
      <c r="JLM536" s="870"/>
      <c r="JLN536" s="870"/>
      <c r="JLO536" s="870"/>
      <c r="JLP536" s="871"/>
      <c r="JLQ536" s="869"/>
      <c r="JLR536" s="870"/>
      <c r="JLS536" s="870"/>
      <c r="JLT536" s="870"/>
      <c r="JLU536" s="870"/>
      <c r="JLV536" s="870"/>
      <c r="JLW536" s="870"/>
      <c r="JLX536" s="871"/>
      <c r="JLY536" s="869"/>
      <c r="JLZ536" s="870"/>
      <c r="JMA536" s="870"/>
      <c r="JMB536" s="870"/>
      <c r="JMC536" s="870"/>
      <c r="JMD536" s="870"/>
      <c r="JME536" s="870"/>
      <c r="JMF536" s="871"/>
      <c r="JMG536" s="869"/>
      <c r="JMH536" s="870"/>
      <c r="JMI536" s="870"/>
      <c r="JMJ536" s="870"/>
      <c r="JMK536" s="870"/>
      <c r="JML536" s="870"/>
      <c r="JMM536" s="870"/>
      <c r="JMN536" s="871"/>
      <c r="JMO536" s="869"/>
      <c r="JMP536" s="870"/>
      <c r="JMQ536" s="870"/>
      <c r="JMR536" s="870"/>
      <c r="JMS536" s="870"/>
      <c r="JMT536" s="870"/>
      <c r="JMU536" s="870"/>
      <c r="JMV536" s="871"/>
      <c r="JMW536" s="869"/>
      <c r="JMX536" s="870"/>
      <c r="JMY536" s="870"/>
      <c r="JMZ536" s="870"/>
      <c r="JNA536" s="870"/>
      <c r="JNB536" s="870"/>
      <c r="JNC536" s="870"/>
      <c r="JND536" s="871"/>
      <c r="JNE536" s="869"/>
      <c r="JNF536" s="870"/>
      <c r="JNG536" s="870"/>
      <c r="JNH536" s="870"/>
      <c r="JNI536" s="870"/>
      <c r="JNJ536" s="870"/>
      <c r="JNK536" s="870"/>
      <c r="JNL536" s="871"/>
      <c r="JNM536" s="869"/>
      <c r="JNN536" s="870"/>
      <c r="JNO536" s="870"/>
      <c r="JNP536" s="870"/>
      <c r="JNQ536" s="870"/>
      <c r="JNR536" s="870"/>
      <c r="JNS536" s="870"/>
      <c r="JNT536" s="871"/>
      <c r="JNU536" s="869"/>
      <c r="JNV536" s="870"/>
      <c r="JNW536" s="870"/>
      <c r="JNX536" s="870"/>
      <c r="JNY536" s="870"/>
      <c r="JNZ536" s="870"/>
      <c r="JOA536" s="870"/>
      <c r="JOB536" s="871"/>
      <c r="JOC536" s="869"/>
      <c r="JOD536" s="870"/>
      <c r="JOE536" s="870"/>
      <c r="JOF536" s="870"/>
      <c r="JOG536" s="870"/>
      <c r="JOH536" s="870"/>
      <c r="JOI536" s="870"/>
      <c r="JOJ536" s="871"/>
      <c r="JOK536" s="869"/>
      <c r="JOL536" s="870"/>
      <c r="JOM536" s="870"/>
      <c r="JON536" s="870"/>
      <c r="JOO536" s="870"/>
      <c r="JOP536" s="870"/>
      <c r="JOQ536" s="870"/>
      <c r="JOR536" s="871"/>
      <c r="JOS536" s="869"/>
      <c r="JOT536" s="870"/>
      <c r="JOU536" s="870"/>
      <c r="JOV536" s="870"/>
      <c r="JOW536" s="870"/>
      <c r="JOX536" s="870"/>
      <c r="JOY536" s="870"/>
      <c r="JOZ536" s="871"/>
      <c r="JPA536" s="869"/>
      <c r="JPB536" s="870"/>
      <c r="JPC536" s="870"/>
      <c r="JPD536" s="870"/>
      <c r="JPE536" s="870"/>
      <c r="JPF536" s="870"/>
      <c r="JPG536" s="870"/>
      <c r="JPH536" s="871"/>
      <c r="JPI536" s="869"/>
      <c r="JPJ536" s="870"/>
      <c r="JPK536" s="870"/>
      <c r="JPL536" s="870"/>
      <c r="JPM536" s="870"/>
      <c r="JPN536" s="870"/>
      <c r="JPO536" s="870"/>
      <c r="JPP536" s="871"/>
      <c r="JPQ536" s="869"/>
      <c r="JPR536" s="870"/>
      <c r="JPS536" s="870"/>
      <c r="JPT536" s="870"/>
      <c r="JPU536" s="870"/>
      <c r="JPV536" s="870"/>
      <c r="JPW536" s="870"/>
      <c r="JPX536" s="871"/>
      <c r="JPY536" s="869"/>
      <c r="JPZ536" s="870"/>
      <c r="JQA536" s="870"/>
      <c r="JQB536" s="870"/>
      <c r="JQC536" s="870"/>
      <c r="JQD536" s="870"/>
      <c r="JQE536" s="870"/>
      <c r="JQF536" s="871"/>
      <c r="JQG536" s="869"/>
      <c r="JQH536" s="870"/>
      <c r="JQI536" s="870"/>
      <c r="JQJ536" s="870"/>
      <c r="JQK536" s="870"/>
      <c r="JQL536" s="870"/>
      <c r="JQM536" s="870"/>
      <c r="JQN536" s="871"/>
      <c r="JQO536" s="869"/>
      <c r="JQP536" s="870"/>
      <c r="JQQ536" s="870"/>
      <c r="JQR536" s="870"/>
      <c r="JQS536" s="870"/>
      <c r="JQT536" s="870"/>
      <c r="JQU536" s="870"/>
      <c r="JQV536" s="871"/>
      <c r="JQW536" s="869"/>
      <c r="JQX536" s="870"/>
      <c r="JQY536" s="870"/>
      <c r="JQZ536" s="870"/>
      <c r="JRA536" s="870"/>
      <c r="JRB536" s="870"/>
      <c r="JRC536" s="870"/>
      <c r="JRD536" s="871"/>
      <c r="JRE536" s="869"/>
      <c r="JRF536" s="870"/>
      <c r="JRG536" s="870"/>
      <c r="JRH536" s="870"/>
      <c r="JRI536" s="870"/>
      <c r="JRJ536" s="870"/>
      <c r="JRK536" s="870"/>
      <c r="JRL536" s="871"/>
      <c r="JRM536" s="869"/>
      <c r="JRN536" s="870"/>
      <c r="JRO536" s="870"/>
      <c r="JRP536" s="870"/>
      <c r="JRQ536" s="870"/>
      <c r="JRR536" s="870"/>
      <c r="JRS536" s="870"/>
      <c r="JRT536" s="871"/>
      <c r="JRU536" s="869"/>
      <c r="JRV536" s="870"/>
      <c r="JRW536" s="870"/>
      <c r="JRX536" s="870"/>
      <c r="JRY536" s="870"/>
      <c r="JRZ536" s="870"/>
      <c r="JSA536" s="870"/>
      <c r="JSB536" s="871"/>
      <c r="JSC536" s="869"/>
      <c r="JSD536" s="870"/>
      <c r="JSE536" s="870"/>
      <c r="JSF536" s="870"/>
      <c r="JSG536" s="870"/>
      <c r="JSH536" s="870"/>
      <c r="JSI536" s="870"/>
      <c r="JSJ536" s="871"/>
      <c r="JSK536" s="869"/>
      <c r="JSL536" s="870"/>
      <c r="JSM536" s="870"/>
      <c r="JSN536" s="870"/>
      <c r="JSO536" s="870"/>
      <c r="JSP536" s="870"/>
      <c r="JSQ536" s="870"/>
      <c r="JSR536" s="871"/>
      <c r="JSS536" s="869"/>
      <c r="JST536" s="870"/>
      <c r="JSU536" s="870"/>
      <c r="JSV536" s="870"/>
      <c r="JSW536" s="870"/>
      <c r="JSX536" s="870"/>
      <c r="JSY536" s="870"/>
      <c r="JSZ536" s="871"/>
      <c r="JTA536" s="869"/>
      <c r="JTB536" s="870"/>
      <c r="JTC536" s="870"/>
      <c r="JTD536" s="870"/>
      <c r="JTE536" s="870"/>
      <c r="JTF536" s="870"/>
      <c r="JTG536" s="870"/>
      <c r="JTH536" s="871"/>
      <c r="JTI536" s="869"/>
      <c r="JTJ536" s="870"/>
      <c r="JTK536" s="870"/>
      <c r="JTL536" s="870"/>
      <c r="JTM536" s="870"/>
      <c r="JTN536" s="870"/>
      <c r="JTO536" s="870"/>
      <c r="JTP536" s="871"/>
      <c r="JTQ536" s="869"/>
      <c r="JTR536" s="870"/>
      <c r="JTS536" s="870"/>
      <c r="JTT536" s="870"/>
      <c r="JTU536" s="870"/>
      <c r="JTV536" s="870"/>
      <c r="JTW536" s="870"/>
      <c r="JTX536" s="871"/>
      <c r="JTY536" s="869"/>
      <c r="JTZ536" s="870"/>
      <c r="JUA536" s="870"/>
      <c r="JUB536" s="870"/>
      <c r="JUC536" s="870"/>
      <c r="JUD536" s="870"/>
      <c r="JUE536" s="870"/>
      <c r="JUF536" s="871"/>
      <c r="JUG536" s="869"/>
      <c r="JUH536" s="870"/>
      <c r="JUI536" s="870"/>
      <c r="JUJ536" s="870"/>
      <c r="JUK536" s="870"/>
      <c r="JUL536" s="870"/>
      <c r="JUM536" s="870"/>
      <c r="JUN536" s="871"/>
      <c r="JUO536" s="869"/>
      <c r="JUP536" s="870"/>
      <c r="JUQ536" s="870"/>
      <c r="JUR536" s="870"/>
      <c r="JUS536" s="870"/>
      <c r="JUT536" s="870"/>
      <c r="JUU536" s="870"/>
      <c r="JUV536" s="871"/>
      <c r="JUW536" s="869"/>
      <c r="JUX536" s="870"/>
      <c r="JUY536" s="870"/>
      <c r="JUZ536" s="870"/>
      <c r="JVA536" s="870"/>
      <c r="JVB536" s="870"/>
      <c r="JVC536" s="870"/>
      <c r="JVD536" s="871"/>
      <c r="JVE536" s="869"/>
      <c r="JVF536" s="870"/>
      <c r="JVG536" s="870"/>
      <c r="JVH536" s="870"/>
      <c r="JVI536" s="870"/>
      <c r="JVJ536" s="870"/>
      <c r="JVK536" s="870"/>
      <c r="JVL536" s="871"/>
      <c r="JVM536" s="869"/>
      <c r="JVN536" s="870"/>
      <c r="JVO536" s="870"/>
      <c r="JVP536" s="870"/>
      <c r="JVQ536" s="870"/>
      <c r="JVR536" s="870"/>
      <c r="JVS536" s="870"/>
      <c r="JVT536" s="871"/>
      <c r="JVU536" s="869"/>
      <c r="JVV536" s="870"/>
      <c r="JVW536" s="870"/>
      <c r="JVX536" s="870"/>
      <c r="JVY536" s="870"/>
      <c r="JVZ536" s="870"/>
      <c r="JWA536" s="870"/>
      <c r="JWB536" s="871"/>
      <c r="JWC536" s="869"/>
      <c r="JWD536" s="870"/>
      <c r="JWE536" s="870"/>
      <c r="JWF536" s="870"/>
      <c r="JWG536" s="870"/>
      <c r="JWH536" s="870"/>
      <c r="JWI536" s="870"/>
      <c r="JWJ536" s="871"/>
      <c r="JWK536" s="869"/>
      <c r="JWL536" s="870"/>
      <c r="JWM536" s="870"/>
      <c r="JWN536" s="870"/>
      <c r="JWO536" s="870"/>
      <c r="JWP536" s="870"/>
      <c r="JWQ536" s="870"/>
      <c r="JWR536" s="871"/>
      <c r="JWS536" s="869"/>
      <c r="JWT536" s="870"/>
      <c r="JWU536" s="870"/>
      <c r="JWV536" s="870"/>
      <c r="JWW536" s="870"/>
      <c r="JWX536" s="870"/>
      <c r="JWY536" s="870"/>
      <c r="JWZ536" s="871"/>
      <c r="JXA536" s="869"/>
      <c r="JXB536" s="870"/>
      <c r="JXC536" s="870"/>
      <c r="JXD536" s="870"/>
      <c r="JXE536" s="870"/>
      <c r="JXF536" s="870"/>
      <c r="JXG536" s="870"/>
      <c r="JXH536" s="871"/>
      <c r="JXI536" s="869"/>
      <c r="JXJ536" s="870"/>
      <c r="JXK536" s="870"/>
      <c r="JXL536" s="870"/>
      <c r="JXM536" s="870"/>
      <c r="JXN536" s="870"/>
      <c r="JXO536" s="870"/>
      <c r="JXP536" s="871"/>
      <c r="JXQ536" s="869"/>
      <c r="JXR536" s="870"/>
      <c r="JXS536" s="870"/>
      <c r="JXT536" s="870"/>
      <c r="JXU536" s="870"/>
      <c r="JXV536" s="870"/>
      <c r="JXW536" s="870"/>
      <c r="JXX536" s="871"/>
      <c r="JXY536" s="869"/>
      <c r="JXZ536" s="870"/>
      <c r="JYA536" s="870"/>
      <c r="JYB536" s="870"/>
      <c r="JYC536" s="870"/>
      <c r="JYD536" s="870"/>
      <c r="JYE536" s="870"/>
      <c r="JYF536" s="871"/>
      <c r="JYG536" s="869"/>
      <c r="JYH536" s="870"/>
      <c r="JYI536" s="870"/>
      <c r="JYJ536" s="870"/>
      <c r="JYK536" s="870"/>
      <c r="JYL536" s="870"/>
      <c r="JYM536" s="870"/>
      <c r="JYN536" s="871"/>
      <c r="JYO536" s="869"/>
      <c r="JYP536" s="870"/>
      <c r="JYQ536" s="870"/>
      <c r="JYR536" s="870"/>
      <c r="JYS536" s="870"/>
      <c r="JYT536" s="870"/>
      <c r="JYU536" s="870"/>
      <c r="JYV536" s="871"/>
      <c r="JYW536" s="869"/>
      <c r="JYX536" s="870"/>
      <c r="JYY536" s="870"/>
      <c r="JYZ536" s="870"/>
      <c r="JZA536" s="870"/>
      <c r="JZB536" s="870"/>
      <c r="JZC536" s="870"/>
      <c r="JZD536" s="871"/>
      <c r="JZE536" s="869"/>
      <c r="JZF536" s="870"/>
      <c r="JZG536" s="870"/>
      <c r="JZH536" s="870"/>
      <c r="JZI536" s="870"/>
      <c r="JZJ536" s="870"/>
      <c r="JZK536" s="870"/>
      <c r="JZL536" s="871"/>
      <c r="JZM536" s="869"/>
      <c r="JZN536" s="870"/>
      <c r="JZO536" s="870"/>
      <c r="JZP536" s="870"/>
      <c r="JZQ536" s="870"/>
      <c r="JZR536" s="870"/>
      <c r="JZS536" s="870"/>
      <c r="JZT536" s="871"/>
      <c r="JZU536" s="869"/>
      <c r="JZV536" s="870"/>
      <c r="JZW536" s="870"/>
      <c r="JZX536" s="870"/>
      <c r="JZY536" s="870"/>
      <c r="JZZ536" s="870"/>
      <c r="KAA536" s="870"/>
      <c r="KAB536" s="871"/>
      <c r="KAC536" s="869"/>
      <c r="KAD536" s="870"/>
      <c r="KAE536" s="870"/>
      <c r="KAF536" s="870"/>
      <c r="KAG536" s="870"/>
      <c r="KAH536" s="870"/>
      <c r="KAI536" s="870"/>
      <c r="KAJ536" s="871"/>
      <c r="KAK536" s="869"/>
      <c r="KAL536" s="870"/>
      <c r="KAM536" s="870"/>
      <c r="KAN536" s="870"/>
      <c r="KAO536" s="870"/>
      <c r="KAP536" s="870"/>
      <c r="KAQ536" s="870"/>
      <c r="KAR536" s="871"/>
      <c r="KAS536" s="869"/>
      <c r="KAT536" s="870"/>
      <c r="KAU536" s="870"/>
      <c r="KAV536" s="870"/>
      <c r="KAW536" s="870"/>
      <c r="KAX536" s="870"/>
      <c r="KAY536" s="870"/>
      <c r="KAZ536" s="871"/>
      <c r="KBA536" s="869"/>
      <c r="KBB536" s="870"/>
      <c r="KBC536" s="870"/>
      <c r="KBD536" s="870"/>
      <c r="KBE536" s="870"/>
      <c r="KBF536" s="870"/>
      <c r="KBG536" s="870"/>
      <c r="KBH536" s="871"/>
      <c r="KBI536" s="869"/>
      <c r="KBJ536" s="870"/>
      <c r="KBK536" s="870"/>
      <c r="KBL536" s="870"/>
      <c r="KBM536" s="870"/>
      <c r="KBN536" s="870"/>
      <c r="KBO536" s="870"/>
      <c r="KBP536" s="871"/>
      <c r="KBQ536" s="869"/>
      <c r="KBR536" s="870"/>
      <c r="KBS536" s="870"/>
      <c r="KBT536" s="870"/>
      <c r="KBU536" s="870"/>
      <c r="KBV536" s="870"/>
      <c r="KBW536" s="870"/>
      <c r="KBX536" s="871"/>
      <c r="KBY536" s="869"/>
      <c r="KBZ536" s="870"/>
      <c r="KCA536" s="870"/>
      <c r="KCB536" s="870"/>
      <c r="KCC536" s="870"/>
      <c r="KCD536" s="870"/>
      <c r="KCE536" s="870"/>
      <c r="KCF536" s="871"/>
      <c r="KCG536" s="869"/>
      <c r="KCH536" s="870"/>
      <c r="KCI536" s="870"/>
      <c r="KCJ536" s="870"/>
      <c r="KCK536" s="870"/>
      <c r="KCL536" s="870"/>
      <c r="KCM536" s="870"/>
      <c r="KCN536" s="871"/>
      <c r="KCO536" s="869"/>
      <c r="KCP536" s="870"/>
      <c r="KCQ536" s="870"/>
      <c r="KCR536" s="870"/>
      <c r="KCS536" s="870"/>
      <c r="KCT536" s="870"/>
      <c r="KCU536" s="870"/>
      <c r="KCV536" s="871"/>
      <c r="KCW536" s="869"/>
      <c r="KCX536" s="870"/>
      <c r="KCY536" s="870"/>
      <c r="KCZ536" s="870"/>
      <c r="KDA536" s="870"/>
      <c r="KDB536" s="870"/>
      <c r="KDC536" s="870"/>
      <c r="KDD536" s="871"/>
      <c r="KDE536" s="869"/>
      <c r="KDF536" s="870"/>
      <c r="KDG536" s="870"/>
      <c r="KDH536" s="870"/>
      <c r="KDI536" s="870"/>
      <c r="KDJ536" s="870"/>
      <c r="KDK536" s="870"/>
      <c r="KDL536" s="871"/>
      <c r="KDM536" s="869"/>
      <c r="KDN536" s="870"/>
      <c r="KDO536" s="870"/>
      <c r="KDP536" s="870"/>
      <c r="KDQ536" s="870"/>
      <c r="KDR536" s="870"/>
      <c r="KDS536" s="870"/>
      <c r="KDT536" s="871"/>
      <c r="KDU536" s="869"/>
      <c r="KDV536" s="870"/>
      <c r="KDW536" s="870"/>
      <c r="KDX536" s="870"/>
      <c r="KDY536" s="870"/>
      <c r="KDZ536" s="870"/>
      <c r="KEA536" s="870"/>
      <c r="KEB536" s="871"/>
      <c r="KEC536" s="869"/>
      <c r="KED536" s="870"/>
      <c r="KEE536" s="870"/>
      <c r="KEF536" s="870"/>
      <c r="KEG536" s="870"/>
      <c r="KEH536" s="870"/>
      <c r="KEI536" s="870"/>
      <c r="KEJ536" s="871"/>
      <c r="KEK536" s="869"/>
      <c r="KEL536" s="870"/>
      <c r="KEM536" s="870"/>
      <c r="KEN536" s="870"/>
      <c r="KEO536" s="870"/>
      <c r="KEP536" s="870"/>
      <c r="KEQ536" s="870"/>
      <c r="KER536" s="871"/>
      <c r="KES536" s="869"/>
      <c r="KET536" s="870"/>
      <c r="KEU536" s="870"/>
      <c r="KEV536" s="870"/>
      <c r="KEW536" s="870"/>
      <c r="KEX536" s="870"/>
      <c r="KEY536" s="870"/>
      <c r="KEZ536" s="871"/>
      <c r="KFA536" s="869"/>
      <c r="KFB536" s="870"/>
      <c r="KFC536" s="870"/>
      <c r="KFD536" s="870"/>
      <c r="KFE536" s="870"/>
      <c r="KFF536" s="870"/>
      <c r="KFG536" s="870"/>
      <c r="KFH536" s="871"/>
      <c r="KFI536" s="869"/>
      <c r="KFJ536" s="870"/>
      <c r="KFK536" s="870"/>
      <c r="KFL536" s="870"/>
      <c r="KFM536" s="870"/>
      <c r="KFN536" s="870"/>
      <c r="KFO536" s="870"/>
      <c r="KFP536" s="871"/>
      <c r="KFQ536" s="869"/>
      <c r="KFR536" s="870"/>
      <c r="KFS536" s="870"/>
      <c r="KFT536" s="870"/>
      <c r="KFU536" s="870"/>
      <c r="KFV536" s="870"/>
      <c r="KFW536" s="870"/>
      <c r="KFX536" s="871"/>
      <c r="KFY536" s="869"/>
      <c r="KFZ536" s="870"/>
      <c r="KGA536" s="870"/>
      <c r="KGB536" s="870"/>
      <c r="KGC536" s="870"/>
      <c r="KGD536" s="870"/>
      <c r="KGE536" s="870"/>
      <c r="KGF536" s="871"/>
      <c r="KGG536" s="869"/>
      <c r="KGH536" s="870"/>
      <c r="KGI536" s="870"/>
      <c r="KGJ536" s="870"/>
      <c r="KGK536" s="870"/>
      <c r="KGL536" s="870"/>
      <c r="KGM536" s="870"/>
      <c r="KGN536" s="871"/>
      <c r="KGO536" s="869"/>
      <c r="KGP536" s="870"/>
      <c r="KGQ536" s="870"/>
      <c r="KGR536" s="870"/>
      <c r="KGS536" s="870"/>
      <c r="KGT536" s="870"/>
      <c r="KGU536" s="870"/>
      <c r="KGV536" s="871"/>
      <c r="KGW536" s="869"/>
      <c r="KGX536" s="870"/>
      <c r="KGY536" s="870"/>
      <c r="KGZ536" s="870"/>
      <c r="KHA536" s="870"/>
      <c r="KHB536" s="870"/>
      <c r="KHC536" s="870"/>
      <c r="KHD536" s="871"/>
      <c r="KHE536" s="869"/>
      <c r="KHF536" s="870"/>
      <c r="KHG536" s="870"/>
      <c r="KHH536" s="870"/>
      <c r="KHI536" s="870"/>
      <c r="KHJ536" s="870"/>
      <c r="KHK536" s="870"/>
      <c r="KHL536" s="871"/>
      <c r="KHM536" s="869"/>
      <c r="KHN536" s="870"/>
      <c r="KHO536" s="870"/>
      <c r="KHP536" s="870"/>
      <c r="KHQ536" s="870"/>
      <c r="KHR536" s="870"/>
      <c r="KHS536" s="870"/>
      <c r="KHT536" s="871"/>
      <c r="KHU536" s="869"/>
      <c r="KHV536" s="870"/>
      <c r="KHW536" s="870"/>
      <c r="KHX536" s="870"/>
      <c r="KHY536" s="870"/>
      <c r="KHZ536" s="870"/>
      <c r="KIA536" s="870"/>
      <c r="KIB536" s="871"/>
      <c r="KIC536" s="869"/>
      <c r="KID536" s="870"/>
      <c r="KIE536" s="870"/>
      <c r="KIF536" s="870"/>
      <c r="KIG536" s="870"/>
      <c r="KIH536" s="870"/>
      <c r="KII536" s="870"/>
      <c r="KIJ536" s="871"/>
      <c r="KIK536" s="869"/>
      <c r="KIL536" s="870"/>
      <c r="KIM536" s="870"/>
      <c r="KIN536" s="870"/>
      <c r="KIO536" s="870"/>
      <c r="KIP536" s="870"/>
      <c r="KIQ536" s="870"/>
      <c r="KIR536" s="871"/>
      <c r="KIS536" s="869"/>
      <c r="KIT536" s="870"/>
      <c r="KIU536" s="870"/>
      <c r="KIV536" s="870"/>
      <c r="KIW536" s="870"/>
      <c r="KIX536" s="870"/>
      <c r="KIY536" s="870"/>
      <c r="KIZ536" s="871"/>
      <c r="KJA536" s="869"/>
      <c r="KJB536" s="870"/>
      <c r="KJC536" s="870"/>
      <c r="KJD536" s="870"/>
      <c r="KJE536" s="870"/>
      <c r="KJF536" s="870"/>
      <c r="KJG536" s="870"/>
      <c r="KJH536" s="871"/>
      <c r="KJI536" s="869"/>
      <c r="KJJ536" s="870"/>
      <c r="KJK536" s="870"/>
      <c r="KJL536" s="870"/>
      <c r="KJM536" s="870"/>
      <c r="KJN536" s="870"/>
      <c r="KJO536" s="870"/>
      <c r="KJP536" s="871"/>
      <c r="KJQ536" s="869"/>
      <c r="KJR536" s="870"/>
      <c r="KJS536" s="870"/>
      <c r="KJT536" s="870"/>
      <c r="KJU536" s="870"/>
      <c r="KJV536" s="870"/>
      <c r="KJW536" s="870"/>
      <c r="KJX536" s="871"/>
      <c r="KJY536" s="869"/>
      <c r="KJZ536" s="870"/>
      <c r="KKA536" s="870"/>
      <c r="KKB536" s="870"/>
      <c r="KKC536" s="870"/>
      <c r="KKD536" s="870"/>
      <c r="KKE536" s="870"/>
      <c r="KKF536" s="871"/>
      <c r="KKG536" s="869"/>
      <c r="KKH536" s="870"/>
      <c r="KKI536" s="870"/>
      <c r="KKJ536" s="870"/>
      <c r="KKK536" s="870"/>
      <c r="KKL536" s="870"/>
      <c r="KKM536" s="870"/>
      <c r="KKN536" s="871"/>
      <c r="KKO536" s="869"/>
      <c r="KKP536" s="870"/>
      <c r="KKQ536" s="870"/>
      <c r="KKR536" s="870"/>
      <c r="KKS536" s="870"/>
      <c r="KKT536" s="870"/>
      <c r="KKU536" s="870"/>
      <c r="KKV536" s="871"/>
      <c r="KKW536" s="869"/>
      <c r="KKX536" s="870"/>
      <c r="KKY536" s="870"/>
      <c r="KKZ536" s="870"/>
      <c r="KLA536" s="870"/>
      <c r="KLB536" s="870"/>
      <c r="KLC536" s="870"/>
      <c r="KLD536" s="871"/>
      <c r="KLE536" s="869"/>
      <c r="KLF536" s="870"/>
      <c r="KLG536" s="870"/>
      <c r="KLH536" s="870"/>
      <c r="KLI536" s="870"/>
      <c r="KLJ536" s="870"/>
      <c r="KLK536" s="870"/>
      <c r="KLL536" s="871"/>
      <c r="KLM536" s="869"/>
      <c r="KLN536" s="870"/>
      <c r="KLO536" s="870"/>
      <c r="KLP536" s="870"/>
      <c r="KLQ536" s="870"/>
      <c r="KLR536" s="870"/>
      <c r="KLS536" s="870"/>
      <c r="KLT536" s="871"/>
      <c r="KLU536" s="869"/>
      <c r="KLV536" s="870"/>
      <c r="KLW536" s="870"/>
      <c r="KLX536" s="870"/>
      <c r="KLY536" s="870"/>
      <c r="KLZ536" s="870"/>
      <c r="KMA536" s="870"/>
      <c r="KMB536" s="871"/>
      <c r="KMC536" s="869"/>
      <c r="KMD536" s="870"/>
      <c r="KME536" s="870"/>
      <c r="KMF536" s="870"/>
      <c r="KMG536" s="870"/>
      <c r="KMH536" s="870"/>
      <c r="KMI536" s="870"/>
      <c r="KMJ536" s="871"/>
      <c r="KMK536" s="869"/>
      <c r="KML536" s="870"/>
      <c r="KMM536" s="870"/>
      <c r="KMN536" s="870"/>
      <c r="KMO536" s="870"/>
      <c r="KMP536" s="870"/>
      <c r="KMQ536" s="870"/>
      <c r="KMR536" s="871"/>
      <c r="KMS536" s="869"/>
      <c r="KMT536" s="870"/>
      <c r="KMU536" s="870"/>
      <c r="KMV536" s="870"/>
      <c r="KMW536" s="870"/>
      <c r="KMX536" s="870"/>
      <c r="KMY536" s="870"/>
      <c r="KMZ536" s="871"/>
      <c r="KNA536" s="869"/>
      <c r="KNB536" s="870"/>
      <c r="KNC536" s="870"/>
      <c r="KND536" s="870"/>
      <c r="KNE536" s="870"/>
      <c r="KNF536" s="870"/>
      <c r="KNG536" s="870"/>
      <c r="KNH536" s="871"/>
      <c r="KNI536" s="869"/>
      <c r="KNJ536" s="870"/>
      <c r="KNK536" s="870"/>
      <c r="KNL536" s="870"/>
      <c r="KNM536" s="870"/>
      <c r="KNN536" s="870"/>
      <c r="KNO536" s="870"/>
      <c r="KNP536" s="871"/>
      <c r="KNQ536" s="869"/>
      <c r="KNR536" s="870"/>
      <c r="KNS536" s="870"/>
      <c r="KNT536" s="870"/>
      <c r="KNU536" s="870"/>
      <c r="KNV536" s="870"/>
      <c r="KNW536" s="870"/>
      <c r="KNX536" s="871"/>
      <c r="KNY536" s="869"/>
      <c r="KNZ536" s="870"/>
      <c r="KOA536" s="870"/>
      <c r="KOB536" s="870"/>
      <c r="KOC536" s="870"/>
      <c r="KOD536" s="870"/>
      <c r="KOE536" s="870"/>
      <c r="KOF536" s="871"/>
      <c r="KOG536" s="869"/>
      <c r="KOH536" s="870"/>
      <c r="KOI536" s="870"/>
      <c r="KOJ536" s="870"/>
      <c r="KOK536" s="870"/>
      <c r="KOL536" s="870"/>
      <c r="KOM536" s="870"/>
      <c r="KON536" s="871"/>
      <c r="KOO536" s="869"/>
      <c r="KOP536" s="870"/>
      <c r="KOQ536" s="870"/>
      <c r="KOR536" s="870"/>
      <c r="KOS536" s="870"/>
      <c r="KOT536" s="870"/>
      <c r="KOU536" s="870"/>
      <c r="KOV536" s="871"/>
      <c r="KOW536" s="869"/>
      <c r="KOX536" s="870"/>
      <c r="KOY536" s="870"/>
      <c r="KOZ536" s="870"/>
      <c r="KPA536" s="870"/>
      <c r="KPB536" s="870"/>
      <c r="KPC536" s="870"/>
      <c r="KPD536" s="871"/>
      <c r="KPE536" s="869"/>
      <c r="KPF536" s="870"/>
      <c r="KPG536" s="870"/>
      <c r="KPH536" s="870"/>
      <c r="KPI536" s="870"/>
      <c r="KPJ536" s="870"/>
      <c r="KPK536" s="870"/>
      <c r="KPL536" s="871"/>
      <c r="KPM536" s="869"/>
      <c r="KPN536" s="870"/>
      <c r="KPO536" s="870"/>
      <c r="KPP536" s="870"/>
      <c r="KPQ536" s="870"/>
      <c r="KPR536" s="870"/>
      <c r="KPS536" s="870"/>
      <c r="KPT536" s="871"/>
      <c r="KPU536" s="869"/>
      <c r="KPV536" s="870"/>
      <c r="KPW536" s="870"/>
      <c r="KPX536" s="870"/>
      <c r="KPY536" s="870"/>
      <c r="KPZ536" s="870"/>
      <c r="KQA536" s="870"/>
      <c r="KQB536" s="871"/>
      <c r="KQC536" s="869"/>
      <c r="KQD536" s="870"/>
      <c r="KQE536" s="870"/>
      <c r="KQF536" s="870"/>
      <c r="KQG536" s="870"/>
      <c r="KQH536" s="870"/>
      <c r="KQI536" s="870"/>
      <c r="KQJ536" s="871"/>
      <c r="KQK536" s="869"/>
      <c r="KQL536" s="870"/>
      <c r="KQM536" s="870"/>
      <c r="KQN536" s="870"/>
      <c r="KQO536" s="870"/>
      <c r="KQP536" s="870"/>
      <c r="KQQ536" s="870"/>
      <c r="KQR536" s="871"/>
      <c r="KQS536" s="869"/>
      <c r="KQT536" s="870"/>
      <c r="KQU536" s="870"/>
      <c r="KQV536" s="870"/>
      <c r="KQW536" s="870"/>
      <c r="KQX536" s="870"/>
      <c r="KQY536" s="870"/>
      <c r="KQZ536" s="871"/>
      <c r="KRA536" s="869"/>
      <c r="KRB536" s="870"/>
      <c r="KRC536" s="870"/>
      <c r="KRD536" s="870"/>
      <c r="KRE536" s="870"/>
      <c r="KRF536" s="870"/>
      <c r="KRG536" s="870"/>
      <c r="KRH536" s="871"/>
      <c r="KRI536" s="869"/>
      <c r="KRJ536" s="870"/>
      <c r="KRK536" s="870"/>
      <c r="KRL536" s="870"/>
      <c r="KRM536" s="870"/>
      <c r="KRN536" s="870"/>
      <c r="KRO536" s="870"/>
      <c r="KRP536" s="871"/>
      <c r="KRQ536" s="869"/>
      <c r="KRR536" s="870"/>
      <c r="KRS536" s="870"/>
      <c r="KRT536" s="870"/>
      <c r="KRU536" s="870"/>
      <c r="KRV536" s="870"/>
      <c r="KRW536" s="870"/>
      <c r="KRX536" s="871"/>
      <c r="KRY536" s="869"/>
      <c r="KRZ536" s="870"/>
      <c r="KSA536" s="870"/>
      <c r="KSB536" s="870"/>
      <c r="KSC536" s="870"/>
      <c r="KSD536" s="870"/>
      <c r="KSE536" s="870"/>
      <c r="KSF536" s="871"/>
      <c r="KSG536" s="869"/>
      <c r="KSH536" s="870"/>
      <c r="KSI536" s="870"/>
      <c r="KSJ536" s="870"/>
      <c r="KSK536" s="870"/>
      <c r="KSL536" s="870"/>
      <c r="KSM536" s="870"/>
      <c r="KSN536" s="871"/>
      <c r="KSO536" s="869"/>
      <c r="KSP536" s="870"/>
      <c r="KSQ536" s="870"/>
      <c r="KSR536" s="870"/>
      <c r="KSS536" s="870"/>
      <c r="KST536" s="870"/>
      <c r="KSU536" s="870"/>
      <c r="KSV536" s="871"/>
      <c r="KSW536" s="869"/>
      <c r="KSX536" s="870"/>
      <c r="KSY536" s="870"/>
      <c r="KSZ536" s="870"/>
      <c r="KTA536" s="870"/>
      <c r="KTB536" s="870"/>
      <c r="KTC536" s="870"/>
      <c r="KTD536" s="871"/>
      <c r="KTE536" s="869"/>
      <c r="KTF536" s="870"/>
      <c r="KTG536" s="870"/>
      <c r="KTH536" s="870"/>
      <c r="KTI536" s="870"/>
      <c r="KTJ536" s="870"/>
      <c r="KTK536" s="870"/>
      <c r="KTL536" s="871"/>
      <c r="KTM536" s="869"/>
      <c r="KTN536" s="870"/>
      <c r="KTO536" s="870"/>
      <c r="KTP536" s="870"/>
      <c r="KTQ536" s="870"/>
      <c r="KTR536" s="870"/>
      <c r="KTS536" s="870"/>
      <c r="KTT536" s="871"/>
      <c r="KTU536" s="869"/>
      <c r="KTV536" s="870"/>
      <c r="KTW536" s="870"/>
      <c r="KTX536" s="870"/>
      <c r="KTY536" s="870"/>
      <c r="KTZ536" s="870"/>
      <c r="KUA536" s="870"/>
      <c r="KUB536" s="871"/>
      <c r="KUC536" s="869"/>
      <c r="KUD536" s="870"/>
      <c r="KUE536" s="870"/>
      <c r="KUF536" s="870"/>
      <c r="KUG536" s="870"/>
      <c r="KUH536" s="870"/>
      <c r="KUI536" s="870"/>
      <c r="KUJ536" s="871"/>
      <c r="KUK536" s="869"/>
      <c r="KUL536" s="870"/>
      <c r="KUM536" s="870"/>
      <c r="KUN536" s="870"/>
      <c r="KUO536" s="870"/>
      <c r="KUP536" s="870"/>
      <c r="KUQ536" s="870"/>
      <c r="KUR536" s="871"/>
      <c r="KUS536" s="869"/>
      <c r="KUT536" s="870"/>
      <c r="KUU536" s="870"/>
      <c r="KUV536" s="870"/>
      <c r="KUW536" s="870"/>
      <c r="KUX536" s="870"/>
      <c r="KUY536" s="870"/>
      <c r="KUZ536" s="871"/>
      <c r="KVA536" s="869"/>
      <c r="KVB536" s="870"/>
      <c r="KVC536" s="870"/>
      <c r="KVD536" s="870"/>
      <c r="KVE536" s="870"/>
      <c r="KVF536" s="870"/>
      <c r="KVG536" s="870"/>
      <c r="KVH536" s="871"/>
      <c r="KVI536" s="869"/>
      <c r="KVJ536" s="870"/>
      <c r="KVK536" s="870"/>
      <c r="KVL536" s="870"/>
      <c r="KVM536" s="870"/>
      <c r="KVN536" s="870"/>
      <c r="KVO536" s="870"/>
      <c r="KVP536" s="871"/>
      <c r="KVQ536" s="869"/>
      <c r="KVR536" s="870"/>
      <c r="KVS536" s="870"/>
      <c r="KVT536" s="870"/>
      <c r="KVU536" s="870"/>
      <c r="KVV536" s="870"/>
      <c r="KVW536" s="870"/>
      <c r="KVX536" s="871"/>
      <c r="KVY536" s="869"/>
      <c r="KVZ536" s="870"/>
      <c r="KWA536" s="870"/>
      <c r="KWB536" s="870"/>
      <c r="KWC536" s="870"/>
      <c r="KWD536" s="870"/>
      <c r="KWE536" s="870"/>
      <c r="KWF536" s="871"/>
      <c r="KWG536" s="869"/>
      <c r="KWH536" s="870"/>
      <c r="KWI536" s="870"/>
      <c r="KWJ536" s="870"/>
      <c r="KWK536" s="870"/>
      <c r="KWL536" s="870"/>
      <c r="KWM536" s="870"/>
      <c r="KWN536" s="871"/>
      <c r="KWO536" s="869"/>
      <c r="KWP536" s="870"/>
      <c r="KWQ536" s="870"/>
      <c r="KWR536" s="870"/>
      <c r="KWS536" s="870"/>
      <c r="KWT536" s="870"/>
      <c r="KWU536" s="870"/>
      <c r="KWV536" s="871"/>
      <c r="KWW536" s="869"/>
      <c r="KWX536" s="870"/>
      <c r="KWY536" s="870"/>
      <c r="KWZ536" s="870"/>
      <c r="KXA536" s="870"/>
      <c r="KXB536" s="870"/>
      <c r="KXC536" s="870"/>
      <c r="KXD536" s="871"/>
      <c r="KXE536" s="869"/>
      <c r="KXF536" s="870"/>
      <c r="KXG536" s="870"/>
      <c r="KXH536" s="870"/>
      <c r="KXI536" s="870"/>
      <c r="KXJ536" s="870"/>
      <c r="KXK536" s="870"/>
      <c r="KXL536" s="871"/>
      <c r="KXM536" s="869"/>
      <c r="KXN536" s="870"/>
      <c r="KXO536" s="870"/>
      <c r="KXP536" s="870"/>
      <c r="KXQ536" s="870"/>
      <c r="KXR536" s="870"/>
      <c r="KXS536" s="870"/>
      <c r="KXT536" s="871"/>
      <c r="KXU536" s="869"/>
      <c r="KXV536" s="870"/>
      <c r="KXW536" s="870"/>
      <c r="KXX536" s="870"/>
      <c r="KXY536" s="870"/>
      <c r="KXZ536" s="870"/>
      <c r="KYA536" s="870"/>
      <c r="KYB536" s="871"/>
      <c r="KYC536" s="869"/>
      <c r="KYD536" s="870"/>
      <c r="KYE536" s="870"/>
      <c r="KYF536" s="870"/>
      <c r="KYG536" s="870"/>
      <c r="KYH536" s="870"/>
      <c r="KYI536" s="870"/>
      <c r="KYJ536" s="871"/>
      <c r="KYK536" s="869"/>
      <c r="KYL536" s="870"/>
      <c r="KYM536" s="870"/>
      <c r="KYN536" s="870"/>
      <c r="KYO536" s="870"/>
      <c r="KYP536" s="870"/>
      <c r="KYQ536" s="870"/>
      <c r="KYR536" s="871"/>
      <c r="KYS536" s="869"/>
      <c r="KYT536" s="870"/>
      <c r="KYU536" s="870"/>
      <c r="KYV536" s="870"/>
      <c r="KYW536" s="870"/>
      <c r="KYX536" s="870"/>
      <c r="KYY536" s="870"/>
      <c r="KYZ536" s="871"/>
      <c r="KZA536" s="869"/>
      <c r="KZB536" s="870"/>
      <c r="KZC536" s="870"/>
      <c r="KZD536" s="870"/>
      <c r="KZE536" s="870"/>
      <c r="KZF536" s="870"/>
      <c r="KZG536" s="870"/>
      <c r="KZH536" s="871"/>
      <c r="KZI536" s="869"/>
      <c r="KZJ536" s="870"/>
      <c r="KZK536" s="870"/>
      <c r="KZL536" s="870"/>
      <c r="KZM536" s="870"/>
      <c r="KZN536" s="870"/>
      <c r="KZO536" s="870"/>
      <c r="KZP536" s="871"/>
      <c r="KZQ536" s="869"/>
      <c r="KZR536" s="870"/>
      <c r="KZS536" s="870"/>
      <c r="KZT536" s="870"/>
      <c r="KZU536" s="870"/>
      <c r="KZV536" s="870"/>
      <c r="KZW536" s="870"/>
      <c r="KZX536" s="871"/>
      <c r="KZY536" s="869"/>
      <c r="KZZ536" s="870"/>
      <c r="LAA536" s="870"/>
      <c r="LAB536" s="870"/>
      <c r="LAC536" s="870"/>
      <c r="LAD536" s="870"/>
      <c r="LAE536" s="870"/>
      <c r="LAF536" s="871"/>
      <c r="LAG536" s="869"/>
      <c r="LAH536" s="870"/>
      <c r="LAI536" s="870"/>
      <c r="LAJ536" s="870"/>
      <c r="LAK536" s="870"/>
      <c r="LAL536" s="870"/>
      <c r="LAM536" s="870"/>
      <c r="LAN536" s="871"/>
      <c r="LAO536" s="869"/>
      <c r="LAP536" s="870"/>
      <c r="LAQ536" s="870"/>
      <c r="LAR536" s="870"/>
      <c r="LAS536" s="870"/>
      <c r="LAT536" s="870"/>
      <c r="LAU536" s="870"/>
      <c r="LAV536" s="871"/>
      <c r="LAW536" s="869"/>
      <c r="LAX536" s="870"/>
      <c r="LAY536" s="870"/>
      <c r="LAZ536" s="870"/>
      <c r="LBA536" s="870"/>
      <c r="LBB536" s="870"/>
      <c r="LBC536" s="870"/>
      <c r="LBD536" s="871"/>
      <c r="LBE536" s="869"/>
      <c r="LBF536" s="870"/>
      <c r="LBG536" s="870"/>
      <c r="LBH536" s="870"/>
      <c r="LBI536" s="870"/>
      <c r="LBJ536" s="870"/>
      <c r="LBK536" s="870"/>
      <c r="LBL536" s="871"/>
      <c r="LBM536" s="869"/>
      <c r="LBN536" s="870"/>
      <c r="LBO536" s="870"/>
      <c r="LBP536" s="870"/>
      <c r="LBQ536" s="870"/>
      <c r="LBR536" s="870"/>
      <c r="LBS536" s="870"/>
      <c r="LBT536" s="871"/>
      <c r="LBU536" s="869"/>
      <c r="LBV536" s="870"/>
      <c r="LBW536" s="870"/>
      <c r="LBX536" s="870"/>
      <c r="LBY536" s="870"/>
      <c r="LBZ536" s="870"/>
      <c r="LCA536" s="870"/>
      <c r="LCB536" s="871"/>
      <c r="LCC536" s="869"/>
      <c r="LCD536" s="870"/>
      <c r="LCE536" s="870"/>
      <c r="LCF536" s="870"/>
      <c r="LCG536" s="870"/>
      <c r="LCH536" s="870"/>
      <c r="LCI536" s="870"/>
      <c r="LCJ536" s="871"/>
      <c r="LCK536" s="869"/>
      <c r="LCL536" s="870"/>
      <c r="LCM536" s="870"/>
      <c r="LCN536" s="870"/>
      <c r="LCO536" s="870"/>
      <c r="LCP536" s="870"/>
      <c r="LCQ536" s="870"/>
      <c r="LCR536" s="871"/>
      <c r="LCS536" s="869"/>
      <c r="LCT536" s="870"/>
      <c r="LCU536" s="870"/>
      <c r="LCV536" s="870"/>
      <c r="LCW536" s="870"/>
      <c r="LCX536" s="870"/>
      <c r="LCY536" s="870"/>
      <c r="LCZ536" s="871"/>
      <c r="LDA536" s="869"/>
      <c r="LDB536" s="870"/>
      <c r="LDC536" s="870"/>
      <c r="LDD536" s="870"/>
      <c r="LDE536" s="870"/>
      <c r="LDF536" s="870"/>
      <c r="LDG536" s="870"/>
      <c r="LDH536" s="871"/>
      <c r="LDI536" s="869"/>
      <c r="LDJ536" s="870"/>
      <c r="LDK536" s="870"/>
      <c r="LDL536" s="870"/>
      <c r="LDM536" s="870"/>
      <c r="LDN536" s="870"/>
      <c r="LDO536" s="870"/>
      <c r="LDP536" s="871"/>
      <c r="LDQ536" s="869"/>
      <c r="LDR536" s="870"/>
      <c r="LDS536" s="870"/>
      <c r="LDT536" s="870"/>
      <c r="LDU536" s="870"/>
      <c r="LDV536" s="870"/>
      <c r="LDW536" s="870"/>
      <c r="LDX536" s="871"/>
      <c r="LDY536" s="869"/>
      <c r="LDZ536" s="870"/>
      <c r="LEA536" s="870"/>
      <c r="LEB536" s="870"/>
      <c r="LEC536" s="870"/>
      <c r="LED536" s="870"/>
      <c r="LEE536" s="870"/>
      <c r="LEF536" s="871"/>
      <c r="LEG536" s="869"/>
      <c r="LEH536" s="870"/>
      <c r="LEI536" s="870"/>
      <c r="LEJ536" s="870"/>
      <c r="LEK536" s="870"/>
      <c r="LEL536" s="870"/>
      <c r="LEM536" s="870"/>
      <c r="LEN536" s="871"/>
      <c r="LEO536" s="869"/>
      <c r="LEP536" s="870"/>
      <c r="LEQ536" s="870"/>
      <c r="LER536" s="870"/>
      <c r="LES536" s="870"/>
      <c r="LET536" s="870"/>
      <c r="LEU536" s="870"/>
      <c r="LEV536" s="871"/>
      <c r="LEW536" s="869"/>
      <c r="LEX536" s="870"/>
      <c r="LEY536" s="870"/>
      <c r="LEZ536" s="870"/>
      <c r="LFA536" s="870"/>
      <c r="LFB536" s="870"/>
      <c r="LFC536" s="870"/>
      <c r="LFD536" s="871"/>
      <c r="LFE536" s="869"/>
      <c r="LFF536" s="870"/>
      <c r="LFG536" s="870"/>
      <c r="LFH536" s="870"/>
      <c r="LFI536" s="870"/>
      <c r="LFJ536" s="870"/>
      <c r="LFK536" s="870"/>
      <c r="LFL536" s="871"/>
      <c r="LFM536" s="869"/>
      <c r="LFN536" s="870"/>
      <c r="LFO536" s="870"/>
      <c r="LFP536" s="870"/>
      <c r="LFQ536" s="870"/>
      <c r="LFR536" s="870"/>
      <c r="LFS536" s="870"/>
      <c r="LFT536" s="871"/>
      <c r="LFU536" s="869"/>
      <c r="LFV536" s="870"/>
      <c r="LFW536" s="870"/>
      <c r="LFX536" s="870"/>
      <c r="LFY536" s="870"/>
      <c r="LFZ536" s="870"/>
      <c r="LGA536" s="870"/>
      <c r="LGB536" s="871"/>
      <c r="LGC536" s="869"/>
      <c r="LGD536" s="870"/>
      <c r="LGE536" s="870"/>
      <c r="LGF536" s="870"/>
      <c r="LGG536" s="870"/>
      <c r="LGH536" s="870"/>
      <c r="LGI536" s="870"/>
      <c r="LGJ536" s="871"/>
      <c r="LGK536" s="869"/>
      <c r="LGL536" s="870"/>
      <c r="LGM536" s="870"/>
      <c r="LGN536" s="870"/>
      <c r="LGO536" s="870"/>
      <c r="LGP536" s="870"/>
      <c r="LGQ536" s="870"/>
      <c r="LGR536" s="871"/>
      <c r="LGS536" s="869"/>
      <c r="LGT536" s="870"/>
      <c r="LGU536" s="870"/>
      <c r="LGV536" s="870"/>
      <c r="LGW536" s="870"/>
      <c r="LGX536" s="870"/>
      <c r="LGY536" s="870"/>
      <c r="LGZ536" s="871"/>
      <c r="LHA536" s="869"/>
      <c r="LHB536" s="870"/>
      <c r="LHC536" s="870"/>
      <c r="LHD536" s="870"/>
      <c r="LHE536" s="870"/>
      <c r="LHF536" s="870"/>
      <c r="LHG536" s="870"/>
      <c r="LHH536" s="871"/>
      <c r="LHI536" s="869"/>
      <c r="LHJ536" s="870"/>
      <c r="LHK536" s="870"/>
      <c r="LHL536" s="870"/>
      <c r="LHM536" s="870"/>
      <c r="LHN536" s="870"/>
      <c r="LHO536" s="870"/>
      <c r="LHP536" s="871"/>
      <c r="LHQ536" s="869"/>
      <c r="LHR536" s="870"/>
      <c r="LHS536" s="870"/>
      <c r="LHT536" s="870"/>
      <c r="LHU536" s="870"/>
      <c r="LHV536" s="870"/>
      <c r="LHW536" s="870"/>
      <c r="LHX536" s="871"/>
      <c r="LHY536" s="869"/>
      <c r="LHZ536" s="870"/>
      <c r="LIA536" s="870"/>
      <c r="LIB536" s="870"/>
      <c r="LIC536" s="870"/>
      <c r="LID536" s="870"/>
      <c r="LIE536" s="870"/>
      <c r="LIF536" s="871"/>
      <c r="LIG536" s="869"/>
      <c r="LIH536" s="870"/>
      <c r="LII536" s="870"/>
      <c r="LIJ536" s="870"/>
      <c r="LIK536" s="870"/>
      <c r="LIL536" s="870"/>
      <c r="LIM536" s="870"/>
      <c r="LIN536" s="871"/>
      <c r="LIO536" s="869"/>
      <c r="LIP536" s="870"/>
      <c r="LIQ536" s="870"/>
      <c r="LIR536" s="870"/>
      <c r="LIS536" s="870"/>
      <c r="LIT536" s="870"/>
      <c r="LIU536" s="870"/>
      <c r="LIV536" s="871"/>
      <c r="LIW536" s="869"/>
      <c r="LIX536" s="870"/>
      <c r="LIY536" s="870"/>
      <c r="LIZ536" s="870"/>
      <c r="LJA536" s="870"/>
      <c r="LJB536" s="870"/>
      <c r="LJC536" s="870"/>
      <c r="LJD536" s="871"/>
      <c r="LJE536" s="869"/>
      <c r="LJF536" s="870"/>
      <c r="LJG536" s="870"/>
      <c r="LJH536" s="870"/>
      <c r="LJI536" s="870"/>
      <c r="LJJ536" s="870"/>
      <c r="LJK536" s="870"/>
      <c r="LJL536" s="871"/>
      <c r="LJM536" s="869"/>
      <c r="LJN536" s="870"/>
      <c r="LJO536" s="870"/>
      <c r="LJP536" s="870"/>
      <c r="LJQ536" s="870"/>
      <c r="LJR536" s="870"/>
      <c r="LJS536" s="870"/>
      <c r="LJT536" s="871"/>
      <c r="LJU536" s="869"/>
      <c r="LJV536" s="870"/>
      <c r="LJW536" s="870"/>
      <c r="LJX536" s="870"/>
      <c r="LJY536" s="870"/>
      <c r="LJZ536" s="870"/>
      <c r="LKA536" s="870"/>
      <c r="LKB536" s="871"/>
      <c r="LKC536" s="869"/>
      <c r="LKD536" s="870"/>
      <c r="LKE536" s="870"/>
      <c r="LKF536" s="870"/>
      <c r="LKG536" s="870"/>
      <c r="LKH536" s="870"/>
      <c r="LKI536" s="870"/>
      <c r="LKJ536" s="871"/>
      <c r="LKK536" s="869"/>
      <c r="LKL536" s="870"/>
      <c r="LKM536" s="870"/>
      <c r="LKN536" s="870"/>
      <c r="LKO536" s="870"/>
      <c r="LKP536" s="870"/>
      <c r="LKQ536" s="870"/>
      <c r="LKR536" s="871"/>
      <c r="LKS536" s="869"/>
      <c r="LKT536" s="870"/>
      <c r="LKU536" s="870"/>
      <c r="LKV536" s="870"/>
      <c r="LKW536" s="870"/>
      <c r="LKX536" s="870"/>
      <c r="LKY536" s="870"/>
      <c r="LKZ536" s="871"/>
      <c r="LLA536" s="869"/>
      <c r="LLB536" s="870"/>
      <c r="LLC536" s="870"/>
      <c r="LLD536" s="870"/>
      <c r="LLE536" s="870"/>
      <c r="LLF536" s="870"/>
      <c r="LLG536" s="870"/>
      <c r="LLH536" s="871"/>
      <c r="LLI536" s="869"/>
      <c r="LLJ536" s="870"/>
      <c r="LLK536" s="870"/>
      <c r="LLL536" s="870"/>
      <c r="LLM536" s="870"/>
      <c r="LLN536" s="870"/>
      <c r="LLO536" s="870"/>
      <c r="LLP536" s="871"/>
      <c r="LLQ536" s="869"/>
      <c r="LLR536" s="870"/>
      <c r="LLS536" s="870"/>
      <c r="LLT536" s="870"/>
      <c r="LLU536" s="870"/>
      <c r="LLV536" s="870"/>
      <c r="LLW536" s="870"/>
      <c r="LLX536" s="871"/>
      <c r="LLY536" s="869"/>
      <c r="LLZ536" s="870"/>
      <c r="LMA536" s="870"/>
      <c r="LMB536" s="870"/>
      <c r="LMC536" s="870"/>
      <c r="LMD536" s="870"/>
      <c r="LME536" s="870"/>
      <c r="LMF536" s="871"/>
      <c r="LMG536" s="869"/>
      <c r="LMH536" s="870"/>
      <c r="LMI536" s="870"/>
      <c r="LMJ536" s="870"/>
      <c r="LMK536" s="870"/>
      <c r="LML536" s="870"/>
      <c r="LMM536" s="870"/>
      <c r="LMN536" s="871"/>
      <c r="LMO536" s="869"/>
      <c r="LMP536" s="870"/>
      <c r="LMQ536" s="870"/>
      <c r="LMR536" s="870"/>
      <c r="LMS536" s="870"/>
      <c r="LMT536" s="870"/>
      <c r="LMU536" s="870"/>
      <c r="LMV536" s="871"/>
      <c r="LMW536" s="869"/>
      <c r="LMX536" s="870"/>
      <c r="LMY536" s="870"/>
      <c r="LMZ536" s="870"/>
      <c r="LNA536" s="870"/>
      <c r="LNB536" s="870"/>
      <c r="LNC536" s="870"/>
      <c r="LND536" s="871"/>
      <c r="LNE536" s="869"/>
      <c r="LNF536" s="870"/>
      <c r="LNG536" s="870"/>
      <c r="LNH536" s="870"/>
      <c r="LNI536" s="870"/>
      <c r="LNJ536" s="870"/>
      <c r="LNK536" s="870"/>
      <c r="LNL536" s="871"/>
      <c r="LNM536" s="869"/>
      <c r="LNN536" s="870"/>
      <c r="LNO536" s="870"/>
      <c r="LNP536" s="870"/>
      <c r="LNQ536" s="870"/>
      <c r="LNR536" s="870"/>
      <c r="LNS536" s="870"/>
      <c r="LNT536" s="871"/>
      <c r="LNU536" s="869"/>
      <c r="LNV536" s="870"/>
      <c r="LNW536" s="870"/>
      <c r="LNX536" s="870"/>
      <c r="LNY536" s="870"/>
      <c r="LNZ536" s="870"/>
      <c r="LOA536" s="870"/>
      <c r="LOB536" s="871"/>
      <c r="LOC536" s="869"/>
      <c r="LOD536" s="870"/>
      <c r="LOE536" s="870"/>
      <c r="LOF536" s="870"/>
      <c r="LOG536" s="870"/>
      <c r="LOH536" s="870"/>
      <c r="LOI536" s="870"/>
      <c r="LOJ536" s="871"/>
      <c r="LOK536" s="869"/>
      <c r="LOL536" s="870"/>
      <c r="LOM536" s="870"/>
      <c r="LON536" s="870"/>
      <c r="LOO536" s="870"/>
      <c r="LOP536" s="870"/>
      <c r="LOQ536" s="870"/>
      <c r="LOR536" s="871"/>
      <c r="LOS536" s="869"/>
      <c r="LOT536" s="870"/>
      <c r="LOU536" s="870"/>
      <c r="LOV536" s="870"/>
      <c r="LOW536" s="870"/>
      <c r="LOX536" s="870"/>
      <c r="LOY536" s="870"/>
      <c r="LOZ536" s="871"/>
      <c r="LPA536" s="869"/>
      <c r="LPB536" s="870"/>
      <c r="LPC536" s="870"/>
      <c r="LPD536" s="870"/>
      <c r="LPE536" s="870"/>
      <c r="LPF536" s="870"/>
      <c r="LPG536" s="870"/>
      <c r="LPH536" s="871"/>
      <c r="LPI536" s="869"/>
      <c r="LPJ536" s="870"/>
      <c r="LPK536" s="870"/>
      <c r="LPL536" s="870"/>
      <c r="LPM536" s="870"/>
      <c r="LPN536" s="870"/>
      <c r="LPO536" s="870"/>
      <c r="LPP536" s="871"/>
      <c r="LPQ536" s="869"/>
      <c r="LPR536" s="870"/>
      <c r="LPS536" s="870"/>
      <c r="LPT536" s="870"/>
      <c r="LPU536" s="870"/>
      <c r="LPV536" s="870"/>
      <c r="LPW536" s="870"/>
      <c r="LPX536" s="871"/>
      <c r="LPY536" s="869"/>
      <c r="LPZ536" s="870"/>
      <c r="LQA536" s="870"/>
      <c r="LQB536" s="870"/>
      <c r="LQC536" s="870"/>
      <c r="LQD536" s="870"/>
      <c r="LQE536" s="870"/>
      <c r="LQF536" s="871"/>
      <c r="LQG536" s="869"/>
      <c r="LQH536" s="870"/>
      <c r="LQI536" s="870"/>
      <c r="LQJ536" s="870"/>
      <c r="LQK536" s="870"/>
      <c r="LQL536" s="870"/>
      <c r="LQM536" s="870"/>
      <c r="LQN536" s="871"/>
      <c r="LQO536" s="869"/>
      <c r="LQP536" s="870"/>
      <c r="LQQ536" s="870"/>
      <c r="LQR536" s="870"/>
      <c r="LQS536" s="870"/>
      <c r="LQT536" s="870"/>
      <c r="LQU536" s="870"/>
      <c r="LQV536" s="871"/>
      <c r="LQW536" s="869"/>
      <c r="LQX536" s="870"/>
      <c r="LQY536" s="870"/>
      <c r="LQZ536" s="870"/>
      <c r="LRA536" s="870"/>
      <c r="LRB536" s="870"/>
      <c r="LRC536" s="870"/>
      <c r="LRD536" s="871"/>
      <c r="LRE536" s="869"/>
      <c r="LRF536" s="870"/>
      <c r="LRG536" s="870"/>
      <c r="LRH536" s="870"/>
      <c r="LRI536" s="870"/>
      <c r="LRJ536" s="870"/>
      <c r="LRK536" s="870"/>
      <c r="LRL536" s="871"/>
      <c r="LRM536" s="869"/>
      <c r="LRN536" s="870"/>
      <c r="LRO536" s="870"/>
      <c r="LRP536" s="870"/>
      <c r="LRQ536" s="870"/>
      <c r="LRR536" s="870"/>
      <c r="LRS536" s="870"/>
      <c r="LRT536" s="871"/>
      <c r="LRU536" s="869"/>
      <c r="LRV536" s="870"/>
      <c r="LRW536" s="870"/>
      <c r="LRX536" s="870"/>
      <c r="LRY536" s="870"/>
      <c r="LRZ536" s="870"/>
      <c r="LSA536" s="870"/>
      <c r="LSB536" s="871"/>
      <c r="LSC536" s="869"/>
      <c r="LSD536" s="870"/>
      <c r="LSE536" s="870"/>
      <c r="LSF536" s="870"/>
      <c r="LSG536" s="870"/>
      <c r="LSH536" s="870"/>
      <c r="LSI536" s="870"/>
      <c r="LSJ536" s="871"/>
      <c r="LSK536" s="869"/>
      <c r="LSL536" s="870"/>
      <c r="LSM536" s="870"/>
      <c r="LSN536" s="870"/>
      <c r="LSO536" s="870"/>
      <c r="LSP536" s="870"/>
      <c r="LSQ536" s="870"/>
      <c r="LSR536" s="871"/>
      <c r="LSS536" s="869"/>
      <c r="LST536" s="870"/>
      <c r="LSU536" s="870"/>
      <c r="LSV536" s="870"/>
      <c r="LSW536" s="870"/>
      <c r="LSX536" s="870"/>
      <c r="LSY536" s="870"/>
      <c r="LSZ536" s="871"/>
      <c r="LTA536" s="869"/>
      <c r="LTB536" s="870"/>
      <c r="LTC536" s="870"/>
      <c r="LTD536" s="870"/>
      <c r="LTE536" s="870"/>
      <c r="LTF536" s="870"/>
      <c r="LTG536" s="870"/>
      <c r="LTH536" s="871"/>
      <c r="LTI536" s="869"/>
      <c r="LTJ536" s="870"/>
      <c r="LTK536" s="870"/>
      <c r="LTL536" s="870"/>
      <c r="LTM536" s="870"/>
      <c r="LTN536" s="870"/>
      <c r="LTO536" s="870"/>
      <c r="LTP536" s="871"/>
      <c r="LTQ536" s="869"/>
      <c r="LTR536" s="870"/>
      <c r="LTS536" s="870"/>
      <c r="LTT536" s="870"/>
      <c r="LTU536" s="870"/>
      <c r="LTV536" s="870"/>
      <c r="LTW536" s="870"/>
      <c r="LTX536" s="871"/>
      <c r="LTY536" s="869"/>
      <c r="LTZ536" s="870"/>
      <c r="LUA536" s="870"/>
      <c r="LUB536" s="870"/>
      <c r="LUC536" s="870"/>
      <c r="LUD536" s="870"/>
      <c r="LUE536" s="870"/>
      <c r="LUF536" s="871"/>
      <c r="LUG536" s="869"/>
      <c r="LUH536" s="870"/>
      <c r="LUI536" s="870"/>
      <c r="LUJ536" s="870"/>
      <c r="LUK536" s="870"/>
      <c r="LUL536" s="870"/>
      <c r="LUM536" s="870"/>
      <c r="LUN536" s="871"/>
      <c r="LUO536" s="869"/>
      <c r="LUP536" s="870"/>
      <c r="LUQ536" s="870"/>
      <c r="LUR536" s="870"/>
      <c r="LUS536" s="870"/>
      <c r="LUT536" s="870"/>
      <c r="LUU536" s="870"/>
      <c r="LUV536" s="871"/>
      <c r="LUW536" s="869"/>
      <c r="LUX536" s="870"/>
      <c r="LUY536" s="870"/>
      <c r="LUZ536" s="870"/>
      <c r="LVA536" s="870"/>
      <c r="LVB536" s="870"/>
      <c r="LVC536" s="870"/>
      <c r="LVD536" s="871"/>
      <c r="LVE536" s="869"/>
      <c r="LVF536" s="870"/>
      <c r="LVG536" s="870"/>
      <c r="LVH536" s="870"/>
      <c r="LVI536" s="870"/>
      <c r="LVJ536" s="870"/>
      <c r="LVK536" s="870"/>
      <c r="LVL536" s="871"/>
      <c r="LVM536" s="869"/>
      <c r="LVN536" s="870"/>
      <c r="LVO536" s="870"/>
      <c r="LVP536" s="870"/>
      <c r="LVQ536" s="870"/>
      <c r="LVR536" s="870"/>
      <c r="LVS536" s="870"/>
      <c r="LVT536" s="871"/>
      <c r="LVU536" s="869"/>
      <c r="LVV536" s="870"/>
      <c r="LVW536" s="870"/>
      <c r="LVX536" s="870"/>
      <c r="LVY536" s="870"/>
      <c r="LVZ536" s="870"/>
      <c r="LWA536" s="870"/>
      <c r="LWB536" s="871"/>
      <c r="LWC536" s="869"/>
      <c r="LWD536" s="870"/>
      <c r="LWE536" s="870"/>
      <c r="LWF536" s="870"/>
      <c r="LWG536" s="870"/>
      <c r="LWH536" s="870"/>
      <c r="LWI536" s="870"/>
      <c r="LWJ536" s="871"/>
      <c r="LWK536" s="869"/>
      <c r="LWL536" s="870"/>
      <c r="LWM536" s="870"/>
      <c r="LWN536" s="870"/>
      <c r="LWO536" s="870"/>
      <c r="LWP536" s="870"/>
      <c r="LWQ536" s="870"/>
      <c r="LWR536" s="871"/>
      <c r="LWS536" s="869"/>
      <c r="LWT536" s="870"/>
      <c r="LWU536" s="870"/>
      <c r="LWV536" s="870"/>
      <c r="LWW536" s="870"/>
      <c r="LWX536" s="870"/>
      <c r="LWY536" s="870"/>
      <c r="LWZ536" s="871"/>
      <c r="LXA536" s="869"/>
      <c r="LXB536" s="870"/>
      <c r="LXC536" s="870"/>
      <c r="LXD536" s="870"/>
      <c r="LXE536" s="870"/>
      <c r="LXF536" s="870"/>
      <c r="LXG536" s="870"/>
      <c r="LXH536" s="871"/>
      <c r="LXI536" s="869"/>
      <c r="LXJ536" s="870"/>
      <c r="LXK536" s="870"/>
      <c r="LXL536" s="870"/>
      <c r="LXM536" s="870"/>
      <c r="LXN536" s="870"/>
      <c r="LXO536" s="870"/>
      <c r="LXP536" s="871"/>
      <c r="LXQ536" s="869"/>
      <c r="LXR536" s="870"/>
      <c r="LXS536" s="870"/>
      <c r="LXT536" s="870"/>
      <c r="LXU536" s="870"/>
      <c r="LXV536" s="870"/>
      <c r="LXW536" s="870"/>
      <c r="LXX536" s="871"/>
      <c r="LXY536" s="869"/>
      <c r="LXZ536" s="870"/>
      <c r="LYA536" s="870"/>
      <c r="LYB536" s="870"/>
      <c r="LYC536" s="870"/>
      <c r="LYD536" s="870"/>
      <c r="LYE536" s="870"/>
      <c r="LYF536" s="871"/>
      <c r="LYG536" s="869"/>
      <c r="LYH536" s="870"/>
      <c r="LYI536" s="870"/>
      <c r="LYJ536" s="870"/>
      <c r="LYK536" s="870"/>
      <c r="LYL536" s="870"/>
      <c r="LYM536" s="870"/>
      <c r="LYN536" s="871"/>
      <c r="LYO536" s="869"/>
      <c r="LYP536" s="870"/>
      <c r="LYQ536" s="870"/>
      <c r="LYR536" s="870"/>
      <c r="LYS536" s="870"/>
      <c r="LYT536" s="870"/>
      <c r="LYU536" s="870"/>
      <c r="LYV536" s="871"/>
      <c r="LYW536" s="869"/>
      <c r="LYX536" s="870"/>
      <c r="LYY536" s="870"/>
      <c r="LYZ536" s="870"/>
      <c r="LZA536" s="870"/>
      <c r="LZB536" s="870"/>
      <c r="LZC536" s="870"/>
      <c r="LZD536" s="871"/>
      <c r="LZE536" s="869"/>
      <c r="LZF536" s="870"/>
      <c r="LZG536" s="870"/>
      <c r="LZH536" s="870"/>
      <c r="LZI536" s="870"/>
      <c r="LZJ536" s="870"/>
      <c r="LZK536" s="870"/>
      <c r="LZL536" s="871"/>
      <c r="LZM536" s="869"/>
      <c r="LZN536" s="870"/>
      <c r="LZO536" s="870"/>
      <c r="LZP536" s="870"/>
      <c r="LZQ536" s="870"/>
      <c r="LZR536" s="870"/>
      <c r="LZS536" s="870"/>
      <c r="LZT536" s="871"/>
      <c r="LZU536" s="869"/>
      <c r="LZV536" s="870"/>
      <c r="LZW536" s="870"/>
      <c r="LZX536" s="870"/>
      <c r="LZY536" s="870"/>
      <c r="LZZ536" s="870"/>
      <c r="MAA536" s="870"/>
      <c r="MAB536" s="871"/>
      <c r="MAC536" s="869"/>
      <c r="MAD536" s="870"/>
      <c r="MAE536" s="870"/>
      <c r="MAF536" s="870"/>
      <c r="MAG536" s="870"/>
      <c r="MAH536" s="870"/>
      <c r="MAI536" s="870"/>
      <c r="MAJ536" s="871"/>
      <c r="MAK536" s="869"/>
      <c r="MAL536" s="870"/>
      <c r="MAM536" s="870"/>
      <c r="MAN536" s="870"/>
      <c r="MAO536" s="870"/>
      <c r="MAP536" s="870"/>
      <c r="MAQ536" s="870"/>
      <c r="MAR536" s="871"/>
      <c r="MAS536" s="869"/>
      <c r="MAT536" s="870"/>
      <c r="MAU536" s="870"/>
      <c r="MAV536" s="870"/>
      <c r="MAW536" s="870"/>
      <c r="MAX536" s="870"/>
      <c r="MAY536" s="870"/>
      <c r="MAZ536" s="871"/>
      <c r="MBA536" s="869"/>
      <c r="MBB536" s="870"/>
      <c r="MBC536" s="870"/>
      <c r="MBD536" s="870"/>
      <c r="MBE536" s="870"/>
      <c r="MBF536" s="870"/>
      <c r="MBG536" s="870"/>
      <c r="MBH536" s="871"/>
      <c r="MBI536" s="869"/>
      <c r="MBJ536" s="870"/>
      <c r="MBK536" s="870"/>
      <c r="MBL536" s="870"/>
      <c r="MBM536" s="870"/>
      <c r="MBN536" s="870"/>
      <c r="MBO536" s="870"/>
      <c r="MBP536" s="871"/>
      <c r="MBQ536" s="869"/>
      <c r="MBR536" s="870"/>
      <c r="MBS536" s="870"/>
      <c r="MBT536" s="870"/>
      <c r="MBU536" s="870"/>
      <c r="MBV536" s="870"/>
      <c r="MBW536" s="870"/>
      <c r="MBX536" s="871"/>
      <c r="MBY536" s="869"/>
      <c r="MBZ536" s="870"/>
      <c r="MCA536" s="870"/>
      <c r="MCB536" s="870"/>
      <c r="MCC536" s="870"/>
      <c r="MCD536" s="870"/>
      <c r="MCE536" s="870"/>
      <c r="MCF536" s="871"/>
      <c r="MCG536" s="869"/>
      <c r="MCH536" s="870"/>
      <c r="MCI536" s="870"/>
      <c r="MCJ536" s="870"/>
      <c r="MCK536" s="870"/>
      <c r="MCL536" s="870"/>
      <c r="MCM536" s="870"/>
      <c r="MCN536" s="871"/>
      <c r="MCO536" s="869"/>
      <c r="MCP536" s="870"/>
      <c r="MCQ536" s="870"/>
      <c r="MCR536" s="870"/>
      <c r="MCS536" s="870"/>
      <c r="MCT536" s="870"/>
      <c r="MCU536" s="870"/>
      <c r="MCV536" s="871"/>
      <c r="MCW536" s="869"/>
      <c r="MCX536" s="870"/>
      <c r="MCY536" s="870"/>
      <c r="MCZ536" s="870"/>
      <c r="MDA536" s="870"/>
      <c r="MDB536" s="870"/>
      <c r="MDC536" s="870"/>
      <c r="MDD536" s="871"/>
      <c r="MDE536" s="869"/>
      <c r="MDF536" s="870"/>
      <c r="MDG536" s="870"/>
      <c r="MDH536" s="870"/>
      <c r="MDI536" s="870"/>
      <c r="MDJ536" s="870"/>
      <c r="MDK536" s="870"/>
      <c r="MDL536" s="871"/>
      <c r="MDM536" s="869"/>
      <c r="MDN536" s="870"/>
      <c r="MDO536" s="870"/>
      <c r="MDP536" s="870"/>
      <c r="MDQ536" s="870"/>
      <c r="MDR536" s="870"/>
      <c r="MDS536" s="870"/>
      <c r="MDT536" s="871"/>
      <c r="MDU536" s="869"/>
      <c r="MDV536" s="870"/>
      <c r="MDW536" s="870"/>
      <c r="MDX536" s="870"/>
      <c r="MDY536" s="870"/>
      <c r="MDZ536" s="870"/>
      <c r="MEA536" s="870"/>
      <c r="MEB536" s="871"/>
      <c r="MEC536" s="869"/>
      <c r="MED536" s="870"/>
      <c r="MEE536" s="870"/>
      <c r="MEF536" s="870"/>
      <c r="MEG536" s="870"/>
      <c r="MEH536" s="870"/>
      <c r="MEI536" s="870"/>
      <c r="MEJ536" s="871"/>
      <c r="MEK536" s="869"/>
      <c r="MEL536" s="870"/>
      <c r="MEM536" s="870"/>
      <c r="MEN536" s="870"/>
      <c r="MEO536" s="870"/>
      <c r="MEP536" s="870"/>
      <c r="MEQ536" s="870"/>
      <c r="MER536" s="871"/>
      <c r="MES536" s="869"/>
      <c r="MET536" s="870"/>
      <c r="MEU536" s="870"/>
      <c r="MEV536" s="870"/>
      <c r="MEW536" s="870"/>
      <c r="MEX536" s="870"/>
      <c r="MEY536" s="870"/>
      <c r="MEZ536" s="871"/>
      <c r="MFA536" s="869"/>
      <c r="MFB536" s="870"/>
      <c r="MFC536" s="870"/>
      <c r="MFD536" s="870"/>
      <c r="MFE536" s="870"/>
      <c r="MFF536" s="870"/>
      <c r="MFG536" s="870"/>
      <c r="MFH536" s="871"/>
      <c r="MFI536" s="869"/>
      <c r="MFJ536" s="870"/>
      <c r="MFK536" s="870"/>
      <c r="MFL536" s="870"/>
      <c r="MFM536" s="870"/>
      <c r="MFN536" s="870"/>
      <c r="MFO536" s="870"/>
      <c r="MFP536" s="871"/>
      <c r="MFQ536" s="869"/>
      <c r="MFR536" s="870"/>
      <c r="MFS536" s="870"/>
      <c r="MFT536" s="870"/>
      <c r="MFU536" s="870"/>
      <c r="MFV536" s="870"/>
      <c r="MFW536" s="870"/>
      <c r="MFX536" s="871"/>
      <c r="MFY536" s="869"/>
      <c r="MFZ536" s="870"/>
      <c r="MGA536" s="870"/>
      <c r="MGB536" s="870"/>
      <c r="MGC536" s="870"/>
      <c r="MGD536" s="870"/>
      <c r="MGE536" s="870"/>
      <c r="MGF536" s="871"/>
      <c r="MGG536" s="869"/>
      <c r="MGH536" s="870"/>
      <c r="MGI536" s="870"/>
      <c r="MGJ536" s="870"/>
      <c r="MGK536" s="870"/>
      <c r="MGL536" s="870"/>
      <c r="MGM536" s="870"/>
      <c r="MGN536" s="871"/>
      <c r="MGO536" s="869"/>
      <c r="MGP536" s="870"/>
      <c r="MGQ536" s="870"/>
      <c r="MGR536" s="870"/>
      <c r="MGS536" s="870"/>
      <c r="MGT536" s="870"/>
      <c r="MGU536" s="870"/>
      <c r="MGV536" s="871"/>
      <c r="MGW536" s="869"/>
      <c r="MGX536" s="870"/>
      <c r="MGY536" s="870"/>
      <c r="MGZ536" s="870"/>
      <c r="MHA536" s="870"/>
      <c r="MHB536" s="870"/>
      <c r="MHC536" s="870"/>
      <c r="MHD536" s="871"/>
      <c r="MHE536" s="869"/>
      <c r="MHF536" s="870"/>
      <c r="MHG536" s="870"/>
      <c r="MHH536" s="870"/>
      <c r="MHI536" s="870"/>
      <c r="MHJ536" s="870"/>
      <c r="MHK536" s="870"/>
      <c r="MHL536" s="871"/>
      <c r="MHM536" s="869"/>
      <c r="MHN536" s="870"/>
      <c r="MHO536" s="870"/>
      <c r="MHP536" s="870"/>
      <c r="MHQ536" s="870"/>
      <c r="MHR536" s="870"/>
      <c r="MHS536" s="870"/>
      <c r="MHT536" s="871"/>
      <c r="MHU536" s="869"/>
      <c r="MHV536" s="870"/>
      <c r="MHW536" s="870"/>
      <c r="MHX536" s="870"/>
      <c r="MHY536" s="870"/>
      <c r="MHZ536" s="870"/>
      <c r="MIA536" s="870"/>
      <c r="MIB536" s="871"/>
      <c r="MIC536" s="869"/>
      <c r="MID536" s="870"/>
      <c r="MIE536" s="870"/>
      <c r="MIF536" s="870"/>
      <c r="MIG536" s="870"/>
      <c r="MIH536" s="870"/>
      <c r="MII536" s="870"/>
      <c r="MIJ536" s="871"/>
      <c r="MIK536" s="869"/>
      <c r="MIL536" s="870"/>
      <c r="MIM536" s="870"/>
      <c r="MIN536" s="870"/>
      <c r="MIO536" s="870"/>
      <c r="MIP536" s="870"/>
      <c r="MIQ536" s="870"/>
      <c r="MIR536" s="871"/>
      <c r="MIS536" s="869"/>
      <c r="MIT536" s="870"/>
      <c r="MIU536" s="870"/>
      <c r="MIV536" s="870"/>
      <c r="MIW536" s="870"/>
      <c r="MIX536" s="870"/>
      <c r="MIY536" s="870"/>
      <c r="MIZ536" s="871"/>
      <c r="MJA536" s="869"/>
      <c r="MJB536" s="870"/>
      <c r="MJC536" s="870"/>
      <c r="MJD536" s="870"/>
      <c r="MJE536" s="870"/>
      <c r="MJF536" s="870"/>
      <c r="MJG536" s="870"/>
      <c r="MJH536" s="871"/>
      <c r="MJI536" s="869"/>
      <c r="MJJ536" s="870"/>
      <c r="MJK536" s="870"/>
      <c r="MJL536" s="870"/>
      <c r="MJM536" s="870"/>
      <c r="MJN536" s="870"/>
      <c r="MJO536" s="870"/>
      <c r="MJP536" s="871"/>
      <c r="MJQ536" s="869"/>
      <c r="MJR536" s="870"/>
      <c r="MJS536" s="870"/>
      <c r="MJT536" s="870"/>
      <c r="MJU536" s="870"/>
      <c r="MJV536" s="870"/>
      <c r="MJW536" s="870"/>
      <c r="MJX536" s="871"/>
      <c r="MJY536" s="869"/>
      <c r="MJZ536" s="870"/>
      <c r="MKA536" s="870"/>
      <c r="MKB536" s="870"/>
      <c r="MKC536" s="870"/>
      <c r="MKD536" s="870"/>
      <c r="MKE536" s="870"/>
      <c r="MKF536" s="871"/>
      <c r="MKG536" s="869"/>
      <c r="MKH536" s="870"/>
      <c r="MKI536" s="870"/>
      <c r="MKJ536" s="870"/>
      <c r="MKK536" s="870"/>
      <c r="MKL536" s="870"/>
      <c r="MKM536" s="870"/>
      <c r="MKN536" s="871"/>
      <c r="MKO536" s="869"/>
      <c r="MKP536" s="870"/>
      <c r="MKQ536" s="870"/>
      <c r="MKR536" s="870"/>
      <c r="MKS536" s="870"/>
      <c r="MKT536" s="870"/>
      <c r="MKU536" s="870"/>
      <c r="MKV536" s="871"/>
      <c r="MKW536" s="869"/>
      <c r="MKX536" s="870"/>
      <c r="MKY536" s="870"/>
      <c r="MKZ536" s="870"/>
      <c r="MLA536" s="870"/>
      <c r="MLB536" s="870"/>
      <c r="MLC536" s="870"/>
      <c r="MLD536" s="871"/>
      <c r="MLE536" s="869"/>
      <c r="MLF536" s="870"/>
      <c r="MLG536" s="870"/>
      <c r="MLH536" s="870"/>
      <c r="MLI536" s="870"/>
      <c r="MLJ536" s="870"/>
      <c r="MLK536" s="870"/>
      <c r="MLL536" s="871"/>
      <c r="MLM536" s="869"/>
      <c r="MLN536" s="870"/>
      <c r="MLO536" s="870"/>
      <c r="MLP536" s="870"/>
      <c r="MLQ536" s="870"/>
      <c r="MLR536" s="870"/>
      <c r="MLS536" s="870"/>
      <c r="MLT536" s="871"/>
      <c r="MLU536" s="869"/>
      <c r="MLV536" s="870"/>
      <c r="MLW536" s="870"/>
      <c r="MLX536" s="870"/>
      <c r="MLY536" s="870"/>
      <c r="MLZ536" s="870"/>
      <c r="MMA536" s="870"/>
      <c r="MMB536" s="871"/>
      <c r="MMC536" s="869"/>
      <c r="MMD536" s="870"/>
      <c r="MME536" s="870"/>
      <c r="MMF536" s="870"/>
      <c r="MMG536" s="870"/>
      <c r="MMH536" s="870"/>
      <c r="MMI536" s="870"/>
      <c r="MMJ536" s="871"/>
      <c r="MMK536" s="869"/>
      <c r="MML536" s="870"/>
      <c r="MMM536" s="870"/>
      <c r="MMN536" s="870"/>
      <c r="MMO536" s="870"/>
      <c r="MMP536" s="870"/>
      <c r="MMQ536" s="870"/>
      <c r="MMR536" s="871"/>
      <c r="MMS536" s="869"/>
      <c r="MMT536" s="870"/>
      <c r="MMU536" s="870"/>
      <c r="MMV536" s="870"/>
      <c r="MMW536" s="870"/>
      <c r="MMX536" s="870"/>
      <c r="MMY536" s="870"/>
      <c r="MMZ536" s="871"/>
      <c r="MNA536" s="869"/>
      <c r="MNB536" s="870"/>
      <c r="MNC536" s="870"/>
      <c r="MND536" s="870"/>
      <c r="MNE536" s="870"/>
      <c r="MNF536" s="870"/>
      <c r="MNG536" s="870"/>
      <c r="MNH536" s="871"/>
      <c r="MNI536" s="869"/>
      <c r="MNJ536" s="870"/>
      <c r="MNK536" s="870"/>
      <c r="MNL536" s="870"/>
      <c r="MNM536" s="870"/>
      <c r="MNN536" s="870"/>
      <c r="MNO536" s="870"/>
      <c r="MNP536" s="871"/>
      <c r="MNQ536" s="869"/>
      <c r="MNR536" s="870"/>
      <c r="MNS536" s="870"/>
      <c r="MNT536" s="870"/>
      <c r="MNU536" s="870"/>
      <c r="MNV536" s="870"/>
      <c r="MNW536" s="870"/>
      <c r="MNX536" s="871"/>
      <c r="MNY536" s="869"/>
      <c r="MNZ536" s="870"/>
      <c r="MOA536" s="870"/>
      <c r="MOB536" s="870"/>
      <c r="MOC536" s="870"/>
      <c r="MOD536" s="870"/>
      <c r="MOE536" s="870"/>
      <c r="MOF536" s="871"/>
      <c r="MOG536" s="869"/>
      <c r="MOH536" s="870"/>
      <c r="MOI536" s="870"/>
      <c r="MOJ536" s="870"/>
      <c r="MOK536" s="870"/>
      <c r="MOL536" s="870"/>
      <c r="MOM536" s="870"/>
      <c r="MON536" s="871"/>
      <c r="MOO536" s="869"/>
      <c r="MOP536" s="870"/>
      <c r="MOQ536" s="870"/>
      <c r="MOR536" s="870"/>
      <c r="MOS536" s="870"/>
      <c r="MOT536" s="870"/>
      <c r="MOU536" s="870"/>
      <c r="MOV536" s="871"/>
      <c r="MOW536" s="869"/>
      <c r="MOX536" s="870"/>
      <c r="MOY536" s="870"/>
      <c r="MOZ536" s="870"/>
      <c r="MPA536" s="870"/>
      <c r="MPB536" s="870"/>
      <c r="MPC536" s="870"/>
      <c r="MPD536" s="871"/>
      <c r="MPE536" s="869"/>
      <c r="MPF536" s="870"/>
      <c r="MPG536" s="870"/>
      <c r="MPH536" s="870"/>
      <c r="MPI536" s="870"/>
      <c r="MPJ536" s="870"/>
      <c r="MPK536" s="870"/>
      <c r="MPL536" s="871"/>
      <c r="MPM536" s="869"/>
      <c r="MPN536" s="870"/>
      <c r="MPO536" s="870"/>
      <c r="MPP536" s="870"/>
      <c r="MPQ536" s="870"/>
      <c r="MPR536" s="870"/>
      <c r="MPS536" s="870"/>
      <c r="MPT536" s="871"/>
      <c r="MPU536" s="869"/>
      <c r="MPV536" s="870"/>
      <c r="MPW536" s="870"/>
      <c r="MPX536" s="870"/>
      <c r="MPY536" s="870"/>
      <c r="MPZ536" s="870"/>
      <c r="MQA536" s="870"/>
      <c r="MQB536" s="871"/>
      <c r="MQC536" s="869"/>
      <c r="MQD536" s="870"/>
      <c r="MQE536" s="870"/>
      <c r="MQF536" s="870"/>
      <c r="MQG536" s="870"/>
      <c r="MQH536" s="870"/>
      <c r="MQI536" s="870"/>
      <c r="MQJ536" s="871"/>
      <c r="MQK536" s="869"/>
      <c r="MQL536" s="870"/>
      <c r="MQM536" s="870"/>
      <c r="MQN536" s="870"/>
      <c r="MQO536" s="870"/>
      <c r="MQP536" s="870"/>
      <c r="MQQ536" s="870"/>
      <c r="MQR536" s="871"/>
      <c r="MQS536" s="869"/>
      <c r="MQT536" s="870"/>
      <c r="MQU536" s="870"/>
      <c r="MQV536" s="870"/>
      <c r="MQW536" s="870"/>
      <c r="MQX536" s="870"/>
      <c r="MQY536" s="870"/>
      <c r="MQZ536" s="871"/>
      <c r="MRA536" s="869"/>
      <c r="MRB536" s="870"/>
      <c r="MRC536" s="870"/>
      <c r="MRD536" s="870"/>
      <c r="MRE536" s="870"/>
      <c r="MRF536" s="870"/>
      <c r="MRG536" s="870"/>
      <c r="MRH536" s="871"/>
      <c r="MRI536" s="869"/>
      <c r="MRJ536" s="870"/>
      <c r="MRK536" s="870"/>
      <c r="MRL536" s="870"/>
      <c r="MRM536" s="870"/>
      <c r="MRN536" s="870"/>
      <c r="MRO536" s="870"/>
      <c r="MRP536" s="871"/>
      <c r="MRQ536" s="869"/>
      <c r="MRR536" s="870"/>
      <c r="MRS536" s="870"/>
      <c r="MRT536" s="870"/>
      <c r="MRU536" s="870"/>
      <c r="MRV536" s="870"/>
      <c r="MRW536" s="870"/>
      <c r="MRX536" s="871"/>
      <c r="MRY536" s="869"/>
      <c r="MRZ536" s="870"/>
      <c r="MSA536" s="870"/>
      <c r="MSB536" s="870"/>
      <c r="MSC536" s="870"/>
      <c r="MSD536" s="870"/>
      <c r="MSE536" s="870"/>
      <c r="MSF536" s="871"/>
      <c r="MSG536" s="869"/>
      <c r="MSH536" s="870"/>
      <c r="MSI536" s="870"/>
      <c r="MSJ536" s="870"/>
      <c r="MSK536" s="870"/>
      <c r="MSL536" s="870"/>
      <c r="MSM536" s="870"/>
      <c r="MSN536" s="871"/>
      <c r="MSO536" s="869"/>
      <c r="MSP536" s="870"/>
      <c r="MSQ536" s="870"/>
      <c r="MSR536" s="870"/>
      <c r="MSS536" s="870"/>
      <c r="MST536" s="870"/>
      <c r="MSU536" s="870"/>
      <c r="MSV536" s="871"/>
      <c r="MSW536" s="869"/>
      <c r="MSX536" s="870"/>
      <c r="MSY536" s="870"/>
      <c r="MSZ536" s="870"/>
      <c r="MTA536" s="870"/>
      <c r="MTB536" s="870"/>
      <c r="MTC536" s="870"/>
      <c r="MTD536" s="871"/>
      <c r="MTE536" s="869"/>
      <c r="MTF536" s="870"/>
      <c r="MTG536" s="870"/>
      <c r="MTH536" s="870"/>
      <c r="MTI536" s="870"/>
      <c r="MTJ536" s="870"/>
      <c r="MTK536" s="870"/>
      <c r="MTL536" s="871"/>
      <c r="MTM536" s="869"/>
      <c r="MTN536" s="870"/>
      <c r="MTO536" s="870"/>
      <c r="MTP536" s="870"/>
      <c r="MTQ536" s="870"/>
      <c r="MTR536" s="870"/>
      <c r="MTS536" s="870"/>
      <c r="MTT536" s="871"/>
      <c r="MTU536" s="869"/>
      <c r="MTV536" s="870"/>
      <c r="MTW536" s="870"/>
      <c r="MTX536" s="870"/>
      <c r="MTY536" s="870"/>
      <c r="MTZ536" s="870"/>
      <c r="MUA536" s="870"/>
      <c r="MUB536" s="871"/>
      <c r="MUC536" s="869"/>
      <c r="MUD536" s="870"/>
      <c r="MUE536" s="870"/>
      <c r="MUF536" s="870"/>
      <c r="MUG536" s="870"/>
      <c r="MUH536" s="870"/>
      <c r="MUI536" s="870"/>
      <c r="MUJ536" s="871"/>
      <c r="MUK536" s="869"/>
      <c r="MUL536" s="870"/>
      <c r="MUM536" s="870"/>
      <c r="MUN536" s="870"/>
      <c r="MUO536" s="870"/>
      <c r="MUP536" s="870"/>
      <c r="MUQ536" s="870"/>
      <c r="MUR536" s="871"/>
      <c r="MUS536" s="869"/>
      <c r="MUT536" s="870"/>
      <c r="MUU536" s="870"/>
      <c r="MUV536" s="870"/>
      <c r="MUW536" s="870"/>
      <c r="MUX536" s="870"/>
      <c r="MUY536" s="870"/>
      <c r="MUZ536" s="871"/>
      <c r="MVA536" s="869"/>
      <c r="MVB536" s="870"/>
      <c r="MVC536" s="870"/>
      <c r="MVD536" s="870"/>
      <c r="MVE536" s="870"/>
      <c r="MVF536" s="870"/>
      <c r="MVG536" s="870"/>
      <c r="MVH536" s="871"/>
      <c r="MVI536" s="869"/>
      <c r="MVJ536" s="870"/>
      <c r="MVK536" s="870"/>
      <c r="MVL536" s="870"/>
      <c r="MVM536" s="870"/>
      <c r="MVN536" s="870"/>
      <c r="MVO536" s="870"/>
      <c r="MVP536" s="871"/>
      <c r="MVQ536" s="869"/>
      <c r="MVR536" s="870"/>
      <c r="MVS536" s="870"/>
      <c r="MVT536" s="870"/>
      <c r="MVU536" s="870"/>
      <c r="MVV536" s="870"/>
      <c r="MVW536" s="870"/>
      <c r="MVX536" s="871"/>
      <c r="MVY536" s="869"/>
      <c r="MVZ536" s="870"/>
      <c r="MWA536" s="870"/>
      <c r="MWB536" s="870"/>
      <c r="MWC536" s="870"/>
      <c r="MWD536" s="870"/>
      <c r="MWE536" s="870"/>
      <c r="MWF536" s="871"/>
      <c r="MWG536" s="869"/>
      <c r="MWH536" s="870"/>
      <c r="MWI536" s="870"/>
      <c r="MWJ536" s="870"/>
      <c r="MWK536" s="870"/>
      <c r="MWL536" s="870"/>
      <c r="MWM536" s="870"/>
      <c r="MWN536" s="871"/>
      <c r="MWO536" s="869"/>
      <c r="MWP536" s="870"/>
      <c r="MWQ536" s="870"/>
      <c r="MWR536" s="870"/>
      <c r="MWS536" s="870"/>
      <c r="MWT536" s="870"/>
      <c r="MWU536" s="870"/>
      <c r="MWV536" s="871"/>
      <c r="MWW536" s="869"/>
      <c r="MWX536" s="870"/>
      <c r="MWY536" s="870"/>
      <c r="MWZ536" s="870"/>
      <c r="MXA536" s="870"/>
      <c r="MXB536" s="870"/>
      <c r="MXC536" s="870"/>
      <c r="MXD536" s="871"/>
      <c r="MXE536" s="869"/>
      <c r="MXF536" s="870"/>
      <c r="MXG536" s="870"/>
      <c r="MXH536" s="870"/>
      <c r="MXI536" s="870"/>
      <c r="MXJ536" s="870"/>
      <c r="MXK536" s="870"/>
      <c r="MXL536" s="871"/>
      <c r="MXM536" s="869"/>
      <c r="MXN536" s="870"/>
      <c r="MXO536" s="870"/>
      <c r="MXP536" s="870"/>
      <c r="MXQ536" s="870"/>
      <c r="MXR536" s="870"/>
      <c r="MXS536" s="870"/>
      <c r="MXT536" s="871"/>
      <c r="MXU536" s="869"/>
      <c r="MXV536" s="870"/>
      <c r="MXW536" s="870"/>
      <c r="MXX536" s="870"/>
      <c r="MXY536" s="870"/>
      <c r="MXZ536" s="870"/>
      <c r="MYA536" s="870"/>
      <c r="MYB536" s="871"/>
      <c r="MYC536" s="869"/>
      <c r="MYD536" s="870"/>
      <c r="MYE536" s="870"/>
      <c r="MYF536" s="870"/>
      <c r="MYG536" s="870"/>
      <c r="MYH536" s="870"/>
      <c r="MYI536" s="870"/>
      <c r="MYJ536" s="871"/>
      <c r="MYK536" s="869"/>
      <c r="MYL536" s="870"/>
      <c r="MYM536" s="870"/>
      <c r="MYN536" s="870"/>
      <c r="MYO536" s="870"/>
      <c r="MYP536" s="870"/>
      <c r="MYQ536" s="870"/>
      <c r="MYR536" s="871"/>
      <c r="MYS536" s="869"/>
      <c r="MYT536" s="870"/>
      <c r="MYU536" s="870"/>
      <c r="MYV536" s="870"/>
      <c r="MYW536" s="870"/>
      <c r="MYX536" s="870"/>
      <c r="MYY536" s="870"/>
      <c r="MYZ536" s="871"/>
      <c r="MZA536" s="869"/>
      <c r="MZB536" s="870"/>
      <c r="MZC536" s="870"/>
      <c r="MZD536" s="870"/>
      <c r="MZE536" s="870"/>
      <c r="MZF536" s="870"/>
      <c r="MZG536" s="870"/>
      <c r="MZH536" s="871"/>
      <c r="MZI536" s="869"/>
      <c r="MZJ536" s="870"/>
      <c r="MZK536" s="870"/>
      <c r="MZL536" s="870"/>
      <c r="MZM536" s="870"/>
      <c r="MZN536" s="870"/>
      <c r="MZO536" s="870"/>
      <c r="MZP536" s="871"/>
      <c r="MZQ536" s="869"/>
      <c r="MZR536" s="870"/>
      <c r="MZS536" s="870"/>
      <c r="MZT536" s="870"/>
      <c r="MZU536" s="870"/>
      <c r="MZV536" s="870"/>
      <c r="MZW536" s="870"/>
      <c r="MZX536" s="871"/>
      <c r="MZY536" s="869"/>
      <c r="MZZ536" s="870"/>
      <c r="NAA536" s="870"/>
      <c r="NAB536" s="870"/>
      <c r="NAC536" s="870"/>
      <c r="NAD536" s="870"/>
      <c r="NAE536" s="870"/>
      <c r="NAF536" s="871"/>
      <c r="NAG536" s="869"/>
      <c r="NAH536" s="870"/>
      <c r="NAI536" s="870"/>
      <c r="NAJ536" s="870"/>
      <c r="NAK536" s="870"/>
      <c r="NAL536" s="870"/>
      <c r="NAM536" s="870"/>
      <c r="NAN536" s="871"/>
      <c r="NAO536" s="869"/>
      <c r="NAP536" s="870"/>
      <c r="NAQ536" s="870"/>
      <c r="NAR536" s="870"/>
      <c r="NAS536" s="870"/>
      <c r="NAT536" s="870"/>
      <c r="NAU536" s="870"/>
      <c r="NAV536" s="871"/>
      <c r="NAW536" s="869"/>
      <c r="NAX536" s="870"/>
      <c r="NAY536" s="870"/>
      <c r="NAZ536" s="870"/>
      <c r="NBA536" s="870"/>
      <c r="NBB536" s="870"/>
      <c r="NBC536" s="870"/>
      <c r="NBD536" s="871"/>
      <c r="NBE536" s="869"/>
      <c r="NBF536" s="870"/>
      <c r="NBG536" s="870"/>
      <c r="NBH536" s="870"/>
      <c r="NBI536" s="870"/>
      <c r="NBJ536" s="870"/>
      <c r="NBK536" s="870"/>
      <c r="NBL536" s="871"/>
      <c r="NBM536" s="869"/>
      <c r="NBN536" s="870"/>
      <c r="NBO536" s="870"/>
      <c r="NBP536" s="870"/>
      <c r="NBQ536" s="870"/>
      <c r="NBR536" s="870"/>
      <c r="NBS536" s="870"/>
      <c r="NBT536" s="871"/>
      <c r="NBU536" s="869"/>
      <c r="NBV536" s="870"/>
      <c r="NBW536" s="870"/>
      <c r="NBX536" s="870"/>
      <c r="NBY536" s="870"/>
      <c r="NBZ536" s="870"/>
      <c r="NCA536" s="870"/>
      <c r="NCB536" s="871"/>
      <c r="NCC536" s="869"/>
      <c r="NCD536" s="870"/>
      <c r="NCE536" s="870"/>
      <c r="NCF536" s="870"/>
      <c r="NCG536" s="870"/>
      <c r="NCH536" s="870"/>
      <c r="NCI536" s="870"/>
      <c r="NCJ536" s="871"/>
      <c r="NCK536" s="869"/>
      <c r="NCL536" s="870"/>
      <c r="NCM536" s="870"/>
      <c r="NCN536" s="870"/>
      <c r="NCO536" s="870"/>
      <c r="NCP536" s="870"/>
      <c r="NCQ536" s="870"/>
      <c r="NCR536" s="871"/>
      <c r="NCS536" s="869"/>
      <c r="NCT536" s="870"/>
      <c r="NCU536" s="870"/>
      <c r="NCV536" s="870"/>
      <c r="NCW536" s="870"/>
      <c r="NCX536" s="870"/>
      <c r="NCY536" s="870"/>
      <c r="NCZ536" s="871"/>
      <c r="NDA536" s="869"/>
      <c r="NDB536" s="870"/>
      <c r="NDC536" s="870"/>
      <c r="NDD536" s="870"/>
      <c r="NDE536" s="870"/>
      <c r="NDF536" s="870"/>
      <c r="NDG536" s="870"/>
      <c r="NDH536" s="871"/>
      <c r="NDI536" s="869"/>
      <c r="NDJ536" s="870"/>
      <c r="NDK536" s="870"/>
      <c r="NDL536" s="870"/>
      <c r="NDM536" s="870"/>
      <c r="NDN536" s="870"/>
      <c r="NDO536" s="870"/>
      <c r="NDP536" s="871"/>
      <c r="NDQ536" s="869"/>
      <c r="NDR536" s="870"/>
      <c r="NDS536" s="870"/>
      <c r="NDT536" s="870"/>
      <c r="NDU536" s="870"/>
      <c r="NDV536" s="870"/>
      <c r="NDW536" s="870"/>
      <c r="NDX536" s="871"/>
      <c r="NDY536" s="869"/>
      <c r="NDZ536" s="870"/>
      <c r="NEA536" s="870"/>
      <c r="NEB536" s="870"/>
      <c r="NEC536" s="870"/>
      <c r="NED536" s="870"/>
      <c r="NEE536" s="870"/>
      <c r="NEF536" s="871"/>
      <c r="NEG536" s="869"/>
      <c r="NEH536" s="870"/>
      <c r="NEI536" s="870"/>
      <c r="NEJ536" s="870"/>
      <c r="NEK536" s="870"/>
      <c r="NEL536" s="870"/>
      <c r="NEM536" s="870"/>
      <c r="NEN536" s="871"/>
      <c r="NEO536" s="869"/>
      <c r="NEP536" s="870"/>
      <c r="NEQ536" s="870"/>
      <c r="NER536" s="870"/>
      <c r="NES536" s="870"/>
      <c r="NET536" s="870"/>
      <c r="NEU536" s="870"/>
      <c r="NEV536" s="871"/>
      <c r="NEW536" s="869"/>
      <c r="NEX536" s="870"/>
      <c r="NEY536" s="870"/>
      <c r="NEZ536" s="870"/>
      <c r="NFA536" s="870"/>
      <c r="NFB536" s="870"/>
      <c r="NFC536" s="870"/>
      <c r="NFD536" s="871"/>
      <c r="NFE536" s="869"/>
      <c r="NFF536" s="870"/>
      <c r="NFG536" s="870"/>
      <c r="NFH536" s="870"/>
      <c r="NFI536" s="870"/>
      <c r="NFJ536" s="870"/>
      <c r="NFK536" s="870"/>
      <c r="NFL536" s="871"/>
      <c r="NFM536" s="869"/>
      <c r="NFN536" s="870"/>
      <c r="NFO536" s="870"/>
      <c r="NFP536" s="870"/>
      <c r="NFQ536" s="870"/>
      <c r="NFR536" s="870"/>
      <c r="NFS536" s="870"/>
      <c r="NFT536" s="871"/>
      <c r="NFU536" s="869"/>
      <c r="NFV536" s="870"/>
      <c r="NFW536" s="870"/>
      <c r="NFX536" s="870"/>
      <c r="NFY536" s="870"/>
      <c r="NFZ536" s="870"/>
      <c r="NGA536" s="870"/>
      <c r="NGB536" s="871"/>
      <c r="NGC536" s="869"/>
      <c r="NGD536" s="870"/>
      <c r="NGE536" s="870"/>
      <c r="NGF536" s="870"/>
      <c r="NGG536" s="870"/>
      <c r="NGH536" s="870"/>
      <c r="NGI536" s="870"/>
      <c r="NGJ536" s="871"/>
      <c r="NGK536" s="869"/>
      <c r="NGL536" s="870"/>
      <c r="NGM536" s="870"/>
      <c r="NGN536" s="870"/>
      <c r="NGO536" s="870"/>
      <c r="NGP536" s="870"/>
      <c r="NGQ536" s="870"/>
      <c r="NGR536" s="871"/>
      <c r="NGS536" s="869"/>
      <c r="NGT536" s="870"/>
      <c r="NGU536" s="870"/>
      <c r="NGV536" s="870"/>
      <c r="NGW536" s="870"/>
      <c r="NGX536" s="870"/>
      <c r="NGY536" s="870"/>
      <c r="NGZ536" s="871"/>
      <c r="NHA536" s="869"/>
      <c r="NHB536" s="870"/>
      <c r="NHC536" s="870"/>
      <c r="NHD536" s="870"/>
      <c r="NHE536" s="870"/>
      <c r="NHF536" s="870"/>
      <c r="NHG536" s="870"/>
      <c r="NHH536" s="871"/>
      <c r="NHI536" s="869"/>
      <c r="NHJ536" s="870"/>
      <c r="NHK536" s="870"/>
      <c r="NHL536" s="870"/>
      <c r="NHM536" s="870"/>
      <c r="NHN536" s="870"/>
      <c r="NHO536" s="870"/>
      <c r="NHP536" s="871"/>
      <c r="NHQ536" s="869"/>
      <c r="NHR536" s="870"/>
      <c r="NHS536" s="870"/>
      <c r="NHT536" s="870"/>
      <c r="NHU536" s="870"/>
      <c r="NHV536" s="870"/>
      <c r="NHW536" s="870"/>
      <c r="NHX536" s="871"/>
      <c r="NHY536" s="869"/>
      <c r="NHZ536" s="870"/>
      <c r="NIA536" s="870"/>
      <c r="NIB536" s="870"/>
      <c r="NIC536" s="870"/>
      <c r="NID536" s="870"/>
      <c r="NIE536" s="870"/>
      <c r="NIF536" s="871"/>
      <c r="NIG536" s="869"/>
      <c r="NIH536" s="870"/>
      <c r="NII536" s="870"/>
      <c r="NIJ536" s="870"/>
      <c r="NIK536" s="870"/>
      <c r="NIL536" s="870"/>
      <c r="NIM536" s="870"/>
      <c r="NIN536" s="871"/>
      <c r="NIO536" s="869"/>
      <c r="NIP536" s="870"/>
      <c r="NIQ536" s="870"/>
      <c r="NIR536" s="870"/>
      <c r="NIS536" s="870"/>
      <c r="NIT536" s="870"/>
      <c r="NIU536" s="870"/>
      <c r="NIV536" s="871"/>
      <c r="NIW536" s="869"/>
      <c r="NIX536" s="870"/>
      <c r="NIY536" s="870"/>
      <c r="NIZ536" s="870"/>
      <c r="NJA536" s="870"/>
      <c r="NJB536" s="870"/>
      <c r="NJC536" s="870"/>
      <c r="NJD536" s="871"/>
      <c r="NJE536" s="869"/>
      <c r="NJF536" s="870"/>
      <c r="NJG536" s="870"/>
      <c r="NJH536" s="870"/>
      <c r="NJI536" s="870"/>
      <c r="NJJ536" s="870"/>
      <c r="NJK536" s="870"/>
      <c r="NJL536" s="871"/>
      <c r="NJM536" s="869"/>
      <c r="NJN536" s="870"/>
      <c r="NJO536" s="870"/>
      <c r="NJP536" s="870"/>
      <c r="NJQ536" s="870"/>
      <c r="NJR536" s="870"/>
      <c r="NJS536" s="870"/>
      <c r="NJT536" s="871"/>
      <c r="NJU536" s="869"/>
      <c r="NJV536" s="870"/>
      <c r="NJW536" s="870"/>
      <c r="NJX536" s="870"/>
      <c r="NJY536" s="870"/>
      <c r="NJZ536" s="870"/>
      <c r="NKA536" s="870"/>
      <c r="NKB536" s="871"/>
      <c r="NKC536" s="869"/>
      <c r="NKD536" s="870"/>
      <c r="NKE536" s="870"/>
      <c r="NKF536" s="870"/>
      <c r="NKG536" s="870"/>
      <c r="NKH536" s="870"/>
      <c r="NKI536" s="870"/>
      <c r="NKJ536" s="871"/>
      <c r="NKK536" s="869"/>
      <c r="NKL536" s="870"/>
      <c r="NKM536" s="870"/>
      <c r="NKN536" s="870"/>
      <c r="NKO536" s="870"/>
      <c r="NKP536" s="870"/>
      <c r="NKQ536" s="870"/>
      <c r="NKR536" s="871"/>
      <c r="NKS536" s="869"/>
      <c r="NKT536" s="870"/>
      <c r="NKU536" s="870"/>
      <c r="NKV536" s="870"/>
      <c r="NKW536" s="870"/>
      <c r="NKX536" s="870"/>
      <c r="NKY536" s="870"/>
      <c r="NKZ536" s="871"/>
      <c r="NLA536" s="869"/>
      <c r="NLB536" s="870"/>
      <c r="NLC536" s="870"/>
      <c r="NLD536" s="870"/>
      <c r="NLE536" s="870"/>
      <c r="NLF536" s="870"/>
      <c r="NLG536" s="870"/>
      <c r="NLH536" s="871"/>
      <c r="NLI536" s="869"/>
      <c r="NLJ536" s="870"/>
      <c r="NLK536" s="870"/>
      <c r="NLL536" s="870"/>
      <c r="NLM536" s="870"/>
      <c r="NLN536" s="870"/>
      <c r="NLO536" s="870"/>
      <c r="NLP536" s="871"/>
      <c r="NLQ536" s="869"/>
      <c r="NLR536" s="870"/>
      <c r="NLS536" s="870"/>
      <c r="NLT536" s="870"/>
      <c r="NLU536" s="870"/>
      <c r="NLV536" s="870"/>
      <c r="NLW536" s="870"/>
      <c r="NLX536" s="871"/>
      <c r="NLY536" s="869"/>
      <c r="NLZ536" s="870"/>
      <c r="NMA536" s="870"/>
      <c r="NMB536" s="870"/>
      <c r="NMC536" s="870"/>
      <c r="NMD536" s="870"/>
      <c r="NME536" s="870"/>
      <c r="NMF536" s="871"/>
      <c r="NMG536" s="869"/>
      <c r="NMH536" s="870"/>
      <c r="NMI536" s="870"/>
      <c r="NMJ536" s="870"/>
      <c r="NMK536" s="870"/>
      <c r="NML536" s="870"/>
      <c r="NMM536" s="870"/>
      <c r="NMN536" s="871"/>
      <c r="NMO536" s="869"/>
      <c r="NMP536" s="870"/>
      <c r="NMQ536" s="870"/>
      <c r="NMR536" s="870"/>
      <c r="NMS536" s="870"/>
      <c r="NMT536" s="870"/>
      <c r="NMU536" s="870"/>
      <c r="NMV536" s="871"/>
      <c r="NMW536" s="869"/>
      <c r="NMX536" s="870"/>
      <c r="NMY536" s="870"/>
      <c r="NMZ536" s="870"/>
      <c r="NNA536" s="870"/>
      <c r="NNB536" s="870"/>
      <c r="NNC536" s="870"/>
      <c r="NND536" s="871"/>
      <c r="NNE536" s="869"/>
      <c r="NNF536" s="870"/>
      <c r="NNG536" s="870"/>
      <c r="NNH536" s="870"/>
      <c r="NNI536" s="870"/>
      <c r="NNJ536" s="870"/>
      <c r="NNK536" s="870"/>
      <c r="NNL536" s="871"/>
      <c r="NNM536" s="869"/>
      <c r="NNN536" s="870"/>
      <c r="NNO536" s="870"/>
      <c r="NNP536" s="870"/>
      <c r="NNQ536" s="870"/>
      <c r="NNR536" s="870"/>
      <c r="NNS536" s="870"/>
      <c r="NNT536" s="871"/>
      <c r="NNU536" s="869"/>
      <c r="NNV536" s="870"/>
      <c r="NNW536" s="870"/>
      <c r="NNX536" s="870"/>
      <c r="NNY536" s="870"/>
      <c r="NNZ536" s="870"/>
      <c r="NOA536" s="870"/>
      <c r="NOB536" s="871"/>
      <c r="NOC536" s="869"/>
      <c r="NOD536" s="870"/>
      <c r="NOE536" s="870"/>
      <c r="NOF536" s="870"/>
      <c r="NOG536" s="870"/>
      <c r="NOH536" s="870"/>
      <c r="NOI536" s="870"/>
      <c r="NOJ536" s="871"/>
      <c r="NOK536" s="869"/>
      <c r="NOL536" s="870"/>
      <c r="NOM536" s="870"/>
      <c r="NON536" s="870"/>
      <c r="NOO536" s="870"/>
      <c r="NOP536" s="870"/>
      <c r="NOQ536" s="870"/>
      <c r="NOR536" s="871"/>
      <c r="NOS536" s="869"/>
      <c r="NOT536" s="870"/>
      <c r="NOU536" s="870"/>
      <c r="NOV536" s="870"/>
      <c r="NOW536" s="870"/>
      <c r="NOX536" s="870"/>
      <c r="NOY536" s="870"/>
      <c r="NOZ536" s="871"/>
      <c r="NPA536" s="869"/>
      <c r="NPB536" s="870"/>
      <c r="NPC536" s="870"/>
      <c r="NPD536" s="870"/>
      <c r="NPE536" s="870"/>
      <c r="NPF536" s="870"/>
      <c r="NPG536" s="870"/>
      <c r="NPH536" s="871"/>
      <c r="NPI536" s="869"/>
      <c r="NPJ536" s="870"/>
      <c r="NPK536" s="870"/>
      <c r="NPL536" s="870"/>
      <c r="NPM536" s="870"/>
      <c r="NPN536" s="870"/>
      <c r="NPO536" s="870"/>
      <c r="NPP536" s="871"/>
      <c r="NPQ536" s="869"/>
      <c r="NPR536" s="870"/>
      <c r="NPS536" s="870"/>
      <c r="NPT536" s="870"/>
      <c r="NPU536" s="870"/>
      <c r="NPV536" s="870"/>
      <c r="NPW536" s="870"/>
      <c r="NPX536" s="871"/>
      <c r="NPY536" s="869"/>
      <c r="NPZ536" s="870"/>
      <c r="NQA536" s="870"/>
      <c r="NQB536" s="870"/>
      <c r="NQC536" s="870"/>
      <c r="NQD536" s="870"/>
      <c r="NQE536" s="870"/>
      <c r="NQF536" s="871"/>
      <c r="NQG536" s="869"/>
      <c r="NQH536" s="870"/>
      <c r="NQI536" s="870"/>
      <c r="NQJ536" s="870"/>
      <c r="NQK536" s="870"/>
      <c r="NQL536" s="870"/>
      <c r="NQM536" s="870"/>
      <c r="NQN536" s="871"/>
      <c r="NQO536" s="869"/>
      <c r="NQP536" s="870"/>
      <c r="NQQ536" s="870"/>
      <c r="NQR536" s="870"/>
      <c r="NQS536" s="870"/>
      <c r="NQT536" s="870"/>
      <c r="NQU536" s="870"/>
      <c r="NQV536" s="871"/>
      <c r="NQW536" s="869"/>
      <c r="NQX536" s="870"/>
      <c r="NQY536" s="870"/>
      <c r="NQZ536" s="870"/>
      <c r="NRA536" s="870"/>
      <c r="NRB536" s="870"/>
      <c r="NRC536" s="870"/>
      <c r="NRD536" s="871"/>
      <c r="NRE536" s="869"/>
      <c r="NRF536" s="870"/>
      <c r="NRG536" s="870"/>
      <c r="NRH536" s="870"/>
      <c r="NRI536" s="870"/>
      <c r="NRJ536" s="870"/>
      <c r="NRK536" s="870"/>
      <c r="NRL536" s="871"/>
      <c r="NRM536" s="869"/>
      <c r="NRN536" s="870"/>
      <c r="NRO536" s="870"/>
      <c r="NRP536" s="870"/>
      <c r="NRQ536" s="870"/>
      <c r="NRR536" s="870"/>
      <c r="NRS536" s="870"/>
      <c r="NRT536" s="871"/>
      <c r="NRU536" s="869"/>
      <c r="NRV536" s="870"/>
      <c r="NRW536" s="870"/>
      <c r="NRX536" s="870"/>
      <c r="NRY536" s="870"/>
      <c r="NRZ536" s="870"/>
      <c r="NSA536" s="870"/>
      <c r="NSB536" s="871"/>
      <c r="NSC536" s="869"/>
      <c r="NSD536" s="870"/>
      <c r="NSE536" s="870"/>
      <c r="NSF536" s="870"/>
      <c r="NSG536" s="870"/>
      <c r="NSH536" s="870"/>
      <c r="NSI536" s="870"/>
      <c r="NSJ536" s="871"/>
      <c r="NSK536" s="869"/>
      <c r="NSL536" s="870"/>
      <c r="NSM536" s="870"/>
      <c r="NSN536" s="870"/>
      <c r="NSO536" s="870"/>
      <c r="NSP536" s="870"/>
      <c r="NSQ536" s="870"/>
      <c r="NSR536" s="871"/>
      <c r="NSS536" s="869"/>
      <c r="NST536" s="870"/>
      <c r="NSU536" s="870"/>
      <c r="NSV536" s="870"/>
      <c r="NSW536" s="870"/>
      <c r="NSX536" s="870"/>
      <c r="NSY536" s="870"/>
      <c r="NSZ536" s="871"/>
      <c r="NTA536" s="869"/>
      <c r="NTB536" s="870"/>
      <c r="NTC536" s="870"/>
      <c r="NTD536" s="870"/>
      <c r="NTE536" s="870"/>
      <c r="NTF536" s="870"/>
      <c r="NTG536" s="870"/>
      <c r="NTH536" s="871"/>
      <c r="NTI536" s="869"/>
      <c r="NTJ536" s="870"/>
      <c r="NTK536" s="870"/>
      <c r="NTL536" s="870"/>
      <c r="NTM536" s="870"/>
      <c r="NTN536" s="870"/>
      <c r="NTO536" s="870"/>
      <c r="NTP536" s="871"/>
      <c r="NTQ536" s="869"/>
      <c r="NTR536" s="870"/>
      <c r="NTS536" s="870"/>
      <c r="NTT536" s="870"/>
      <c r="NTU536" s="870"/>
      <c r="NTV536" s="870"/>
      <c r="NTW536" s="870"/>
      <c r="NTX536" s="871"/>
      <c r="NTY536" s="869"/>
      <c r="NTZ536" s="870"/>
      <c r="NUA536" s="870"/>
      <c r="NUB536" s="870"/>
      <c r="NUC536" s="870"/>
      <c r="NUD536" s="870"/>
      <c r="NUE536" s="870"/>
      <c r="NUF536" s="871"/>
      <c r="NUG536" s="869"/>
      <c r="NUH536" s="870"/>
      <c r="NUI536" s="870"/>
      <c r="NUJ536" s="870"/>
      <c r="NUK536" s="870"/>
      <c r="NUL536" s="870"/>
      <c r="NUM536" s="870"/>
      <c r="NUN536" s="871"/>
      <c r="NUO536" s="869"/>
      <c r="NUP536" s="870"/>
      <c r="NUQ536" s="870"/>
      <c r="NUR536" s="870"/>
      <c r="NUS536" s="870"/>
      <c r="NUT536" s="870"/>
      <c r="NUU536" s="870"/>
      <c r="NUV536" s="871"/>
      <c r="NUW536" s="869"/>
      <c r="NUX536" s="870"/>
      <c r="NUY536" s="870"/>
      <c r="NUZ536" s="870"/>
      <c r="NVA536" s="870"/>
      <c r="NVB536" s="870"/>
      <c r="NVC536" s="870"/>
      <c r="NVD536" s="871"/>
      <c r="NVE536" s="869"/>
      <c r="NVF536" s="870"/>
      <c r="NVG536" s="870"/>
      <c r="NVH536" s="870"/>
      <c r="NVI536" s="870"/>
      <c r="NVJ536" s="870"/>
      <c r="NVK536" s="870"/>
      <c r="NVL536" s="871"/>
      <c r="NVM536" s="869"/>
      <c r="NVN536" s="870"/>
      <c r="NVO536" s="870"/>
      <c r="NVP536" s="870"/>
      <c r="NVQ536" s="870"/>
      <c r="NVR536" s="870"/>
      <c r="NVS536" s="870"/>
      <c r="NVT536" s="871"/>
      <c r="NVU536" s="869"/>
      <c r="NVV536" s="870"/>
      <c r="NVW536" s="870"/>
      <c r="NVX536" s="870"/>
      <c r="NVY536" s="870"/>
      <c r="NVZ536" s="870"/>
      <c r="NWA536" s="870"/>
      <c r="NWB536" s="871"/>
      <c r="NWC536" s="869"/>
      <c r="NWD536" s="870"/>
      <c r="NWE536" s="870"/>
      <c r="NWF536" s="870"/>
      <c r="NWG536" s="870"/>
      <c r="NWH536" s="870"/>
      <c r="NWI536" s="870"/>
      <c r="NWJ536" s="871"/>
      <c r="NWK536" s="869"/>
      <c r="NWL536" s="870"/>
      <c r="NWM536" s="870"/>
      <c r="NWN536" s="870"/>
      <c r="NWO536" s="870"/>
      <c r="NWP536" s="870"/>
      <c r="NWQ536" s="870"/>
      <c r="NWR536" s="871"/>
      <c r="NWS536" s="869"/>
      <c r="NWT536" s="870"/>
      <c r="NWU536" s="870"/>
      <c r="NWV536" s="870"/>
      <c r="NWW536" s="870"/>
      <c r="NWX536" s="870"/>
      <c r="NWY536" s="870"/>
      <c r="NWZ536" s="871"/>
      <c r="NXA536" s="869"/>
      <c r="NXB536" s="870"/>
      <c r="NXC536" s="870"/>
      <c r="NXD536" s="870"/>
      <c r="NXE536" s="870"/>
      <c r="NXF536" s="870"/>
      <c r="NXG536" s="870"/>
      <c r="NXH536" s="871"/>
      <c r="NXI536" s="869"/>
      <c r="NXJ536" s="870"/>
      <c r="NXK536" s="870"/>
      <c r="NXL536" s="870"/>
      <c r="NXM536" s="870"/>
      <c r="NXN536" s="870"/>
      <c r="NXO536" s="870"/>
      <c r="NXP536" s="871"/>
      <c r="NXQ536" s="869"/>
      <c r="NXR536" s="870"/>
      <c r="NXS536" s="870"/>
      <c r="NXT536" s="870"/>
      <c r="NXU536" s="870"/>
      <c r="NXV536" s="870"/>
      <c r="NXW536" s="870"/>
      <c r="NXX536" s="871"/>
      <c r="NXY536" s="869"/>
      <c r="NXZ536" s="870"/>
      <c r="NYA536" s="870"/>
      <c r="NYB536" s="870"/>
      <c r="NYC536" s="870"/>
      <c r="NYD536" s="870"/>
      <c r="NYE536" s="870"/>
      <c r="NYF536" s="871"/>
      <c r="NYG536" s="869"/>
      <c r="NYH536" s="870"/>
      <c r="NYI536" s="870"/>
      <c r="NYJ536" s="870"/>
      <c r="NYK536" s="870"/>
      <c r="NYL536" s="870"/>
      <c r="NYM536" s="870"/>
      <c r="NYN536" s="871"/>
      <c r="NYO536" s="869"/>
      <c r="NYP536" s="870"/>
      <c r="NYQ536" s="870"/>
      <c r="NYR536" s="870"/>
      <c r="NYS536" s="870"/>
      <c r="NYT536" s="870"/>
      <c r="NYU536" s="870"/>
      <c r="NYV536" s="871"/>
      <c r="NYW536" s="869"/>
      <c r="NYX536" s="870"/>
      <c r="NYY536" s="870"/>
      <c r="NYZ536" s="870"/>
      <c r="NZA536" s="870"/>
      <c r="NZB536" s="870"/>
      <c r="NZC536" s="870"/>
      <c r="NZD536" s="871"/>
      <c r="NZE536" s="869"/>
      <c r="NZF536" s="870"/>
      <c r="NZG536" s="870"/>
      <c r="NZH536" s="870"/>
      <c r="NZI536" s="870"/>
      <c r="NZJ536" s="870"/>
      <c r="NZK536" s="870"/>
      <c r="NZL536" s="871"/>
      <c r="NZM536" s="869"/>
      <c r="NZN536" s="870"/>
      <c r="NZO536" s="870"/>
      <c r="NZP536" s="870"/>
      <c r="NZQ536" s="870"/>
      <c r="NZR536" s="870"/>
      <c r="NZS536" s="870"/>
      <c r="NZT536" s="871"/>
      <c r="NZU536" s="869"/>
      <c r="NZV536" s="870"/>
      <c r="NZW536" s="870"/>
      <c r="NZX536" s="870"/>
      <c r="NZY536" s="870"/>
      <c r="NZZ536" s="870"/>
      <c r="OAA536" s="870"/>
      <c r="OAB536" s="871"/>
      <c r="OAC536" s="869"/>
      <c r="OAD536" s="870"/>
      <c r="OAE536" s="870"/>
      <c r="OAF536" s="870"/>
      <c r="OAG536" s="870"/>
      <c r="OAH536" s="870"/>
      <c r="OAI536" s="870"/>
      <c r="OAJ536" s="871"/>
      <c r="OAK536" s="869"/>
      <c r="OAL536" s="870"/>
      <c r="OAM536" s="870"/>
      <c r="OAN536" s="870"/>
      <c r="OAO536" s="870"/>
      <c r="OAP536" s="870"/>
      <c r="OAQ536" s="870"/>
      <c r="OAR536" s="871"/>
      <c r="OAS536" s="869"/>
      <c r="OAT536" s="870"/>
      <c r="OAU536" s="870"/>
      <c r="OAV536" s="870"/>
      <c r="OAW536" s="870"/>
      <c r="OAX536" s="870"/>
      <c r="OAY536" s="870"/>
      <c r="OAZ536" s="871"/>
      <c r="OBA536" s="869"/>
      <c r="OBB536" s="870"/>
      <c r="OBC536" s="870"/>
      <c r="OBD536" s="870"/>
      <c r="OBE536" s="870"/>
      <c r="OBF536" s="870"/>
      <c r="OBG536" s="870"/>
      <c r="OBH536" s="871"/>
      <c r="OBI536" s="869"/>
      <c r="OBJ536" s="870"/>
      <c r="OBK536" s="870"/>
      <c r="OBL536" s="870"/>
      <c r="OBM536" s="870"/>
      <c r="OBN536" s="870"/>
      <c r="OBO536" s="870"/>
      <c r="OBP536" s="871"/>
      <c r="OBQ536" s="869"/>
      <c r="OBR536" s="870"/>
      <c r="OBS536" s="870"/>
      <c r="OBT536" s="870"/>
      <c r="OBU536" s="870"/>
      <c r="OBV536" s="870"/>
      <c r="OBW536" s="870"/>
      <c r="OBX536" s="871"/>
      <c r="OBY536" s="869"/>
      <c r="OBZ536" s="870"/>
      <c r="OCA536" s="870"/>
      <c r="OCB536" s="870"/>
      <c r="OCC536" s="870"/>
      <c r="OCD536" s="870"/>
      <c r="OCE536" s="870"/>
      <c r="OCF536" s="871"/>
      <c r="OCG536" s="869"/>
      <c r="OCH536" s="870"/>
      <c r="OCI536" s="870"/>
      <c r="OCJ536" s="870"/>
      <c r="OCK536" s="870"/>
      <c r="OCL536" s="870"/>
      <c r="OCM536" s="870"/>
      <c r="OCN536" s="871"/>
      <c r="OCO536" s="869"/>
      <c r="OCP536" s="870"/>
      <c r="OCQ536" s="870"/>
      <c r="OCR536" s="870"/>
      <c r="OCS536" s="870"/>
      <c r="OCT536" s="870"/>
      <c r="OCU536" s="870"/>
      <c r="OCV536" s="871"/>
      <c r="OCW536" s="869"/>
      <c r="OCX536" s="870"/>
      <c r="OCY536" s="870"/>
      <c r="OCZ536" s="870"/>
      <c r="ODA536" s="870"/>
      <c r="ODB536" s="870"/>
      <c r="ODC536" s="870"/>
      <c r="ODD536" s="871"/>
      <c r="ODE536" s="869"/>
      <c r="ODF536" s="870"/>
      <c r="ODG536" s="870"/>
      <c r="ODH536" s="870"/>
      <c r="ODI536" s="870"/>
      <c r="ODJ536" s="870"/>
      <c r="ODK536" s="870"/>
      <c r="ODL536" s="871"/>
      <c r="ODM536" s="869"/>
      <c r="ODN536" s="870"/>
      <c r="ODO536" s="870"/>
      <c r="ODP536" s="870"/>
      <c r="ODQ536" s="870"/>
      <c r="ODR536" s="870"/>
      <c r="ODS536" s="870"/>
      <c r="ODT536" s="871"/>
      <c r="ODU536" s="869"/>
      <c r="ODV536" s="870"/>
      <c r="ODW536" s="870"/>
      <c r="ODX536" s="870"/>
      <c r="ODY536" s="870"/>
      <c r="ODZ536" s="870"/>
      <c r="OEA536" s="870"/>
      <c r="OEB536" s="871"/>
      <c r="OEC536" s="869"/>
      <c r="OED536" s="870"/>
      <c r="OEE536" s="870"/>
      <c r="OEF536" s="870"/>
      <c r="OEG536" s="870"/>
      <c r="OEH536" s="870"/>
      <c r="OEI536" s="870"/>
      <c r="OEJ536" s="871"/>
      <c r="OEK536" s="869"/>
      <c r="OEL536" s="870"/>
      <c r="OEM536" s="870"/>
      <c r="OEN536" s="870"/>
      <c r="OEO536" s="870"/>
      <c r="OEP536" s="870"/>
      <c r="OEQ536" s="870"/>
      <c r="OER536" s="871"/>
      <c r="OES536" s="869"/>
      <c r="OET536" s="870"/>
      <c r="OEU536" s="870"/>
      <c r="OEV536" s="870"/>
      <c r="OEW536" s="870"/>
      <c r="OEX536" s="870"/>
      <c r="OEY536" s="870"/>
      <c r="OEZ536" s="871"/>
      <c r="OFA536" s="869"/>
      <c r="OFB536" s="870"/>
      <c r="OFC536" s="870"/>
      <c r="OFD536" s="870"/>
      <c r="OFE536" s="870"/>
      <c r="OFF536" s="870"/>
      <c r="OFG536" s="870"/>
      <c r="OFH536" s="871"/>
      <c r="OFI536" s="869"/>
      <c r="OFJ536" s="870"/>
      <c r="OFK536" s="870"/>
      <c r="OFL536" s="870"/>
      <c r="OFM536" s="870"/>
      <c r="OFN536" s="870"/>
      <c r="OFO536" s="870"/>
      <c r="OFP536" s="871"/>
      <c r="OFQ536" s="869"/>
      <c r="OFR536" s="870"/>
      <c r="OFS536" s="870"/>
      <c r="OFT536" s="870"/>
      <c r="OFU536" s="870"/>
      <c r="OFV536" s="870"/>
      <c r="OFW536" s="870"/>
      <c r="OFX536" s="871"/>
      <c r="OFY536" s="869"/>
      <c r="OFZ536" s="870"/>
      <c r="OGA536" s="870"/>
      <c r="OGB536" s="870"/>
      <c r="OGC536" s="870"/>
      <c r="OGD536" s="870"/>
      <c r="OGE536" s="870"/>
      <c r="OGF536" s="871"/>
      <c r="OGG536" s="869"/>
      <c r="OGH536" s="870"/>
      <c r="OGI536" s="870"/>
      <c r="OGJ536" s="870"/>
      <c r="OGK536" s="870"/>
      <c r="OGL536" s="870"/>
      <c r="OGM536" s="870"/>
      <c r="OGN536" s="871"/>
      <c r="OGO536" s="869"/>
      <c r="OGP536" s="870"/>
      <c r="OGQ536" s="870"/>
      <c r="OGR536" s="870"/>
      <c r="OGS536" s="870"/>
      <c r="OGT536" s="870"/>
      <c r="OGU536" s="870"/>
      <c r="OGV536" s="871"/>
      <c r="OGW536" s="869"/>
      <c r="OGX536" s="870"/>
      <c r="OGY536" s="870"/>
      <c r="OGZ536" s="870"/>
      <c r="OHA536" s="870"/>
      <c r="OHB536" s="870"/>
      <c r="OHC536" s="870"/>
      <c r="OHD536" s="871"/>
      <c r="OHE536" s="869"/>
      <c r="OHF536" s="870"/>
      <c r="OHG536" s="870"/>
      <c r="OHH536" s="870"/>
      <c r="OHI536" s="870"/>
      <c r="OHJ536" s="870"/>
      <c r="OHK536" s="870"/>
      <c r="OHL536" s="871"/>
      <c r="OHM536" s="869"/>
      <c r="OHN536" s="870"/>
      <c r="OHO536" s="870"/>
      <c r="OHP536" s="870"/>
      <c r="OHQ536" s="870"/>
      <c r="OHR536" s="870"/>
      <c r="OHS536" s="870"/>
      <c r="OHT536" s="871"/>
      <c r="OHU536" s="869"/>
      <c r="OHV536" s="870"/>
      <c r="OHW536" s="870"/>
      <c r="OHX536" s="870"/>
      <c r="OHY536" s="870"/>
      <c r="OHZ536" s="870"/>
      <c r="OIA536" s="870"/>
      <c r="OIB536" s="871"/>
      <c r="OIC536" s="869"/>
      <c r="OID536" s="870"/>
      <c r="OIE536" s="870"/>
      <c r="OIF536" s="870"/>
      <c r="OIG536" s="870"/>
      <c r="OIH536" s="870"/>
      <c r="OII536" s="870"/>
      <c r="OIJ536" s="871"/>
      <c r="OIK536" s="869"/>
      <c r="OIL536" s="870"/>
      <c r="OIM536" s="870"/>
      <c r="OIN536" s="870"/>
      <c r="OIO536" s="870"/>
      <c r="OIP536" s="870"/>
      <c r="OIQ536" s="870"/>
      <c r="OIR536" s="871"/>
      <c r="OIS536" s="869"/>
      <c r="OIT536" s="870"/>
      <c r="OIU536" s="870"/>
      <c r="OIV536" s="870"/>
      <c r="OIW536" s="870"/>
      <c r="OIX536" s="870"/>
      <c r="OIY536" s="870"/>
      <c r="OIZ536" s="871"/>
      <c r="OJA536" s="869"/>
      <c r="OJB536" s="870"/>
      <c r="OJC536" s="870"/>
      <c r="OJD536" s="870"/>
      <c r="OJE536" s="870"/>
      <c r="OJF536" s="870"/>
      <c r="OJG536" s="870"/>
      <c r="OJH536" s="871"/>
      <c r="OJI536" s="869"/>
      <c r="OJJ536" s="870"/>
      <c r="OJK536" s="870"/>
      <c r="OJL536" s="870"/>
      <c r="OJM536" s="870"/>
      <c r="OJN536" s="870"/>
      <c r="OJO536" s="870"/>
      <c r="OJP536" s="871"/>
      <c r="OJQ536" s="869"/>
      <c r="OJR536" s="870"/>
      <c r="OJS536" s="870"/>
      <c r="OJT536" s="870"/>
      <c r="OJU536" s="870"/>
      <c r="OJV536" s="870"/>
      <c r="OJW536" s="870"/>
      <c r="OJX536" s="871"/>
      <c r="OJY536" s="869"/>
      <c r="OJZ536" s="870"/>
      <c r="OKA536" s="870"/>
      <c r="OKB536" s="870"/>
      <c r="OKC536" s="870"/>
      <c r="OKD536" s="870"/>
      <c r="OKE536" s="870"/>
      <c r="OKF536" s="871"/>
      <c r="OKG536" s="869"/>
      <c r="OKH536" s="870"/>
      <c r="OKI536" s="870"/>
      <c r="OKJ536" s="870"/>
      <c r="OKK536" s="870"/>
      <c r="OKL536" s="870"/>
      <c r="OKM536" s="870"/>
      <c r="OKN536" s="871"/>
      <c r="OKO536" s="869"/>
      <c r="OKP536" s="870"/>
      <c r="OKQ536" s="870"/>
      <c r="OKR536" s="870"/>
      <c r="OKS536" s="870"/>
      <c r="OKT536" s="870"/>
      <c r="OKU536" s="870"/>
      <c r="OKV536" s="871"/>
      <c r="OKW536" s="869"/>
      <c r="OKX536" s="870"/>
      <c r="OKY536" s="870"/>
      <c r="OKZ536" s="870"/>
      <c r="OLA536" s="870"/>
      <c r="OLB536" s="870"/>
      <c r="OLC536" s="870"/>
      <c r="OLD536" s="871"/>
      <c r="OLE536" s="869"/>
      <c r="OLF536" s="870"/>
      <c r="OLG536" s="870"/>
      <c r="OLH536" s="870"/>
      <c r="OLI536" s="870"/>
      <c r="OLJ536" s="870"/>
      <c r="OLK536" s="870"/>
      <c r="OLL536" s="871"/>
      <c r="OLM536" s="869"/>
      <c r="OLN536" s="870"/>
      <c r="OLO536" s="870"/>
      <c r="OLP536" s="870"/>
      <c r="OLQ536" s="870"/>
      <c r="OLR536" s="870"/>
      <c r="OLS536" s="870"/>
      <c r="OLT536" s="871"/>
      <c r="OLU536" s="869"/>
      <c r="OLV536" s="870"/>
      <c r="OLW536" s="870"/>
      <c r="OLX536" s="870"/>
      <c r="OLY536" s="870"/>
      <c r="OLZ536" s="870"/>
      <c r="OMA536" s="870"/>
      <c r="OMB536" s="871"/>
      <c r="OMC536" s="869"/>
      <c r="OMD536" s="870"/>
      <c r="OME536" s="870"/>
      <c r="OMF536" s="870"/>
      <c r="OMG536" s="870"/>
      <c r="OMH536" s="870"/>
      <c r="OMI536" s="870"/>
      <c r="OMJ536" s="871"/>
      <c r="OMK536" s="869"/>
      <c r="OML536" s="870"/>
      <c r="OMM536" s="870"/>
      <c r="OMN536" s="870"/>
      <c r="OMO536" s="870"/>
      <c r="OMP536" s="870"/>
      <c r="OMQ536" s="870"/>
      <c r="OMR536" s="871"/>
      <c r="OMS536" s="869"/>
      <c r="OMT536" s="870"/>
      <c r="OMU536" s="870"/>
      <c r="OMV536" s="870"/>
      <c r="OMW536" s="870"/>
      <c r="OMX536" s="870"/>
      <c r="OMY536" s="870"/>
      <c r="OMZ536" s="871"/>
      <c r="ONA536" s="869"/>
      <c r="ONB536" s="870"/>
      <c r="ONC536" s="870"/>
      <c r="OND536" s="870"/>
      <c r="ONE536" s="870"/>
      <c r="ONF536" s="870"/>
      <c r="ONG536" s="870"/>
      <c r="ONH536" s="871"/>
      <c r="ONI536" s="869"/>
      <c r="ONJ536" s="870"/>
      <c r="ONK536" s="870"/>
      <c r="ONL536" s="870"/>
      <c r="ONM536" s="870"/>
      <c r="ONN536" s="870"/>
      <c r="ONO536" s="870"/>
      <c r="ONP536" s="871"/>
      <c r="ONQ536" s="869"/>
      <c r="ONR536" s="870"/>
      <c r="ONS536" s="870"/>
      <c r="ONT536" s="870"/>
      <c r="ONU536" s="870"/>
      <c r="ONV536" s="870"/>
      <c r="ONW536" s="870"/>
      <c r="ONX536" s="871"/>
      <c r="ONY536" s="869"/>
      <c r="ONZ536" s="870"/>
      <c r="OOA536" s="870"/>
      <c r="OOB536" s="870"/>
      <c r="OOC536" s="870"/>
      <c r="OOD536" s="870"/>
      <c r="OOE536" s="870"/>
      <c r="OOF536" s="871"/>
      <c r="OOG536" s="869"/>
      <c r="OOH536" s="870"/>
      <c r="OOI536" s="870"/>
      <c r="OOJ536" s="870"/>
      <c r="OOK536" s="870"/>
      <c r="OOL536" s="870"/>
      <c r="OOM536" s="870"/>
      <c r="OON536" s="871"/>
      <c r="OOO536" s="869"/>
      <c r="OOP536" s="870"/>
      <c r="OOQ536" s="870"/>
      <c r="OOR536" s="870"/>
      <c r="OOS536" s="870"/>
      <c r="OOT536" s="870"/>
      <c r="OOU536" s="870"/>
      <c r="OOV536" s="871"/>
      <c r="OOW536" s="869"/>
      <c r="OOX536" s="870"/>
      <c r="OOY536" s="870"/>
      <c r="OOZ536" s="870"/>
      <c r="OPA536" s="870"/>
      <c r="OPB536" s="870"/>
      <c r="OPC536" s="870"/>
      <c r="OPD536" s="871"/>
      <c r="OPE536" s="869"/>
      <c r="OPF536" s="870"/>
      <c r="OPG536" s="870"/>
      <c r="OPH536" s="870"/>
      <c r="OPI536" s="870"/>
      <c r="OPJ536" s="870"/>
      <c r="OPK536" s="870"/>
      <c r="OPL536" s="871"/>
      <c r="OPM536" s="869"/>
      <c r="OPN536" s="870"/>
      <c r="OPO536" s="870"/>
      <c r="OPP536" s="870"/>
      <c r="OPQ536" s="870"/>
      <c r="OPR536" s="870"/>
      <c r="OPS536" s="870"/>
      <c r="OPT536" s="871"/>
      <c r="OPU536" s="869"/>
      <c r="OPV536" s="870"/>
      <c r="OPW536" s="870"/>
      <c r="OPX536" s="870"/>
      <c r="OPY536" s="870"/>
      <c r="OPZ536" s="870"/>
      <c r="OQA536" s="870"/>
      <c r="OQB536" s="871"/>
      <c r="OQC536" s="869"/>
      <c r="OQD536" s="870"/>
      <c r="OQE536" s="870"/>
      <c r="OQF536" s="870"/>
      <c r="OQG536" s="870"/>
      <c r="OQH536" s="870"/>
      <c r="OQI536" s="870"/>
      <c r="OQJ536" s="871"/>
      <c r="OQK536" s="869"/>
      <c r="OQL536" s="870"/>
      <c r="OQM536" s="870"/>
      <c r="OQN536" s="870"/>
      <c r="OQO536" s="870"/>
      <c r="OQP536" s="870"/>
      <c r="OQQ536" s="870"/>
      <c r="OQR536" s="871"/>
      <c r="OQS536" s="869"/>
      <c r="OQT536" s="870"/>
      <c r="OQU536" s="870"/>
      <c r="OQV536" s="870"/>
      <c r="OQW536" s="870"/>
      <c r="OQX536" s="870"/>
      <c r="OQY536" s="870"/>
      <c r="OQZ536" s="871"/>
      <c r="ORA536" s="869"/>
      <c r="ORB536" s="870"/>
      <c r="ORC536" s="870"/>
      <c r="ORD536" s="870"/>
      <c r="ORE536" s="870"/>
      <c r="ORF536" s="870"/>
      <c r="ORG536" s="870"/>
      <c r="ORH536" s="871"/>
      <c r="ORI536" s="869"/>
      <c r="ORJ536" s="870"/>
      <c r="ORK536" s="870"/>
      <c r="ORL536" s="870"/>
      <c r="ORM536" s="870"/>
      <c r="ORN536" s="870"/>
      <c r="ORO536" s="870"/>
      <c r="ORP536" s="871"/>
      <c r="ORQ536" s="869"/>
      <c r="ORR536" s="870"/>
      <c r="ORS536" s="870"/>
      <c r="ORT536" s="870"/>
      <c r="ORU536" s="870"/>
      <c r="ORV536" s="870"/>
      <c r="ORW536" s="870"/>
      <c r="ORX536" s="871"/>
      <c r="ORY536" s="869"/>
      <c r="ORZ536" s="870"/>
      <c r="OSA536" s="870"/>
      <c r="OSB536" s="870"/>
      <c r="OSC536" s="870"/>
      <c r="OSD536" s="870"/>
      <c r="OSE536" s="870"/>
      <c r="OSF536" s="871"/>
      <c r="OSG536" s="869"/>
      <c r="OSH536" s="870"/>
      <c r="OSI536" s="870"/>
      <c r="OSJ536" s="870"/>
      <c r="OSK536" s="870"/>
      <c r="OSL536" s="870"/>
      <c r="OSM536" s="870"/>
      <c r="OSN536" s="871"/>
      <c r="OSO536" s="869"/>
      <c r="OSP536" s="870"/>
      <c r="OSQ536" s="870"/>
      <c r="OSR536" s="870"/>
      <c r="OSS536" s="870"/>
      <c r="OST536" s="870"/>
      <c r="OSU536" s="870"/>
      <c r="OSV536" s="871"/>
      <c r="OSW536" s="869"/>
      <c r="OSX536" s="870"/>
      <c r="OSY536" s="870"/>
      <c r="OSZ536" s="870"/>
      <c r="OTA536" s="870"/>
      <c r="OTB536" s="870"/>
      <c r="OTC536" s="870"/>
      <c r="OTD536" s="871"/>
      <c r="OTE536" s="869"/>
      <c r="OTF536" s="870"/>
      <c r="OTG536" s="870"/>
      <c r="OTH536" s="870"/>
      <c r="OTI536" s="870"/>
      <c r="OTJ536" s="870"/>
      <c r="OTK536" s="870"/>
      <c r="OTL536" s="871"/>
      <c r="OTM536" s="869"/>
      <c r="OTN536" s="870"/>
      <c r="OTO536" s="870"/>
      <c r="OTP536" s="870"/>
      <c r="OTQ536" s="870"/>
      <c r="OTR536" s="870"/>
      <c r="OTS536" s="870"/>
      <c r="OTT536" s="871"/>
      <c r="OTU536" s="869"/>
      <c r="OTV536" s="870"/>
      <c r="OTW536" s="870"/>
      <c r="OTX536" s="870"/>
      <c r="OTY536" s="870"/>
      <c r="OTZ536" s="870"/>
      <c r="OUA536" s="870"/>
      <c r="OUB536" s="871"/>
      <c r="OUC536" s="869"/>
      <c r="OUD536" s="870"/>
      <c r="OUE536" s="870"/>
      <c r="OUF536" s="870"/>
      <c r="OUG536" s="870"/>
      <c r="OUH536" s="870"/>
      <c r="OUI536" s="870"/>
      <c r="OUJ536" s="871"/>
      <c r="OUK536" s="869"/>
      <c r="OUL536" s="870"/>
      <c r="OUM536" s="870"/>
      <c r="OUN536" s="870"/>
      <c r="OUO536" s="870"/>
      <c r="OUP536" s="870"/>
      <c r="OUQ536" s="870"/>
      <c r="OUR536" s="871"/>
      <c r="OUS536" s="869"/>
      <c r="OUT536" s="870"/>
      <c r="OUU536" s="870"/>
      <c r="OUV536" s="870"/>
      <c r="OUW536" s="870"/>
      <c r="OUX536" s="870"/>
      <c r="OUY536" s="870"/>
      <c r="OUZ536" s="871"/>
      <c r="OVA536" s="869"/>
      <c r="OVB536" s="870"/>
      <c r="OVC536" s="870"/>
      <c r="OVD536" s="870"/>
      <c r="OVE536" s="870"/>
      <c r="OVF536" s="870"/>
      <c r="OVG536" s="870"/>
      <c r="OVH536" s="871"/>
      <c r="OVI536" s="869"/>
      <c r="OVJ536" s="870"/>
      <c r="OVK536" s="870"/>
      <c r="OVL536" s="870"/>
      <c r="OVM536" s="870"/>
      <c r="OVN536" s="870"/>
      <c r="OVO536" s="870"/>
      <c r="OVP536" s="871"/>
      <c r="OVQ536" s="869"/>
      <c r="OVR536" s="870"/>
      <c r="OVS536" s="870"/>
      <c r="OVT536" s="870"/>
      <c r="OVU536" s="870"/>
      <c r="OVV536" s="870"/>
      <c r="OVW536" s="870"/>
      <c r="OVX536" s="871"/>
      <c r="OVY536" s="869"/>
      <c r="OVZ536" s="870"/>
      <c r="OWA536" s="870"/>
      <c r="OWB536" s="870"/>
      <c r="OWC536" s="870"/>
      <c r="OWD536" s="870"/>
      <c r="OWE536" s="870"/>
      <c r="OWF536" s="871"/>
      <c r="OWG536" s="869"/>
      <c r="OWH536" s="870"/>
      <c r="OWI536" s="870"/>
      <c r="OWJ536" s="870"/>
      <c r="OWK536" s="870"/>
      <c r="OWL536" s="870"/>
      <c r="OWM536" s="870"/>
      <c r="OWN536" s="871"/>
      <c r="OWO536" s="869"/>
      <c r="OWP536" s="870"/>
      <c r="OWQ536" s="870"/>
      <c r="OWR536" s="870"/>
      <c r="OWS536" s="870"/>
      <c r="OWT536" s="870"/>
      <c r="OWU536" s="870"/>
      <c r="OWV536" s="871"/>
      <c r="OWW536" s="869"/>
      <c r="OWX536" s="870"/>
      <c r="OWY536" s="870"/>
      <c r="OWZ536" s="870"/>
      <c r="OXA536" s="870"/>
      <c r="OXB536" s="870"/>
      <c r="OXC536" s="870"/>
      <c r="OXD536" s="871"/>
      <c r="OXE536" s="869"/>
      <c r="OXF536" s="870"/>
      <c r="OXG536" s="870"/>
      <c r="OXH536" s="870"/>
      <c r="OXI536" s="870"/>
      <c r="OXJ536" s="870"/>
      <c r="OXK536" s="870"/>
      <c r="OXL536" s="871"/>
      <c r="OXM536" s="869"/>
      <c r="OXN536" s="870"/>
      <c r="OXO536" s="870"/>
      <c r="OXP536" s="870"/>
      <c r="OXQ536" s="870"/>
      <c r="OXR536" s="870"/>
      <c r="OXS536" s="870"/>
      <c r="OXT536" s="871"/>
      <c r="OXU536" s="869"/>
      <c r="OXV536" s="870"/>
      <c r="OXW536" s="870"/>
      <c r="OXX536" s="870"/>
      <c r="OXY536" s="870"/>
      <c r="OXZ536" s="870"/>
      <c r="OYA536" s="870"/>
      <c r="OYB536" s="871"/>
      <c r="OYC536" s="869"/>
      <c r="OYD536" s="870"/>
      <c r="OYE536" s="870"/>
      <c r="OYF536" s="870"/>
      <c r="OYG536" s="870"/>
      <c r="OYH536" s="870"/>
      <c r="OYI536" s="870"/>
      <c r="OYJ536" s="871"/>
      <c r="OYK536" s="869"/>
      <c r="OYL536" s="870"/>
      <c r="OYM536" s="870"/>
      <c r="OYN536" s="870"/>
      <c r="OYO536" s="870"/>
      <c r="OYP536" s="870"/>
      <c r="OYQ536" s="870"/>
      <c r="OYR536" s="871"/>
      <c r="OYS536" s="869"/>
      <c r="OYT536" s="870"/>
      <c r="OYU536" s="870"/>
      <c r="OYV536" s="870"/>
      <c r="OYW536" s="870"/>
      <c r="OYX536" s="870"/>
      <c r="OYY536" s="870"/>
      <c r="OYZ536" s="871"/>
      <c r="OZA536" s="869"/>
      <c r="OZB536" s="870"/>
      <c r="OZC536" s="870"/>
      <c r="OZD536" s="870"/>
      <c r="OZE536" s="870"/>
      <c r="OZF536" s="870"/>
      <c r="OZG536" s="870"/>
      <c r="OZH536" s="871"/>
      <c r="OZI536" s="869"/>
      <c r="OZJ536" s="870"/>
      <c r="OZK536" s="870"/>
      <c r="OZL536" s="870"/>
      <c r="OZM536" s="870"/>
      <c r="OZN536" s="870"/>
      <c r="OZO536" s="870"/>
      <c r="OZP536" s="871"/>
      <c r="OZQ536" s="869"/>
      <c r="OZR536" s="870"/>
      <c r="OZS536" s="870"/>
      <c r="OZT536" s="870"/>
      <c r="OZU536" s="870"/>
      <c r="OZV536" s="870"/>
      <c r="OZW536" s="870"/>
      <c r="OZX536" s="871"/>
      <c r="OZY536" s="869"/>
      <c r="OZZ536" s="870"/>
      <c r="PAA536" s="870"/>
      <c r="PAB536" s="870"/>
      <c r="PAC536" s="870"/>
      <c r="PAD536" s="870"/>
      <c r="PAE536" s="870"/>
      <c r="PAF536" s="871"/>
      <c r="PAG536" s="869"/>
      <c r="PAH536" s="870"/>
      <c r="PAI536" s="870"/>
      <c r="PAJ536" s="870"/>
      <c r="PAK536" s="870"/>
      <c r="PAL536" s="870"/>
      <c r="PAM536" s="870"/>
      <c r="PAN536" s="871"/>
      <c r="PAO536" s="869"/>
      <c r="PAP536" s="870"/>
      <c r="PAQ536" s="870"/>
      <c r="PAR536" s="870"/>
      <c r="PAS536" s="870"/>
      <c r="PAT536" s="870"/>
      <c r="PAU536" s="870"/>
      <c r="PAV536" s="871"/>
      <c r="PAW536" s="869"/>
      <c r="PAX536" s="870"/>
      <c r="PAY536" s="870"/>
      <c r="PAZ536" s="870"/>
      <c r="PBA536" s="870"/>
      <c r="PBB536" s="870"/>
      <c r="PBC536" s="870"/>
      <c r="PBD536" s="871"/>
      <c r="PBE536" s="869"/>
      <c r="PBF536" s="870"/>
      <c r="PBG536" s="870"/>
      <c r="PBH536" s="870"/>
      <c r="PBI536" s="870"/>
      <c r="PBJ536" s="870"/>
      <c r="PBK536" s="870"/>
      <c r="PBL536" s="871"/>
      <c r="PBM536" s="869"/>
      <c r="PBN536" s="870"/>
      <c r="PBO536" s="870"/>
      <c r="PBP536" s="870"/>
      <c r="PBQ536" s="870"/>
      <c r="PBR536" s="870"/>
      <c r="PBS536" s="870"/>
      <c r="PBT536" s="871"/>
      <c r="PBU536" s="869"/>
      <c r="PBV536" s="870"/>
      <c r="PBW536" s="870"/>
      <c r="PBX536" s="870"/>
      <c r="PBY536" s="870"/>
      <c r="PBZ536" s="870"/>
      <c r="PCA536" s="870"/>
      <c r="PCB536" s="871"/>
      <c r="PCC536" s="869"/>
      <c r="PCD536" s="870"/>
      <c r="PCE536" s="870"/>
      <c r="PCF536" s="870"/>
      <c r="PCG536" s="870"/>
      <c r="PCH536" s="870"/>
      <c r="PCI536" s="870"/>
      <c r="PCJ536" s="871"/>
      <c r="PCK536" s="869"/>
      <c r="PCL536" s="870"/>
      <c r="PCM536" s="870"/>
      <c r="PCN536" s="870"/>
      <c r="PCO536" s="870"/>
      <c r="PCP536" s="870"/>
      <c r="PCQ536" s="870"/>
      <c r="PCR536" s="871"/>
      <c r="PCS536" s="869"/>
      <c r="PCT536" s="870"/>
      <c r="PCU536" s="870"/>
      <c r="PCV536" s="870"/>
      <c r="PCW536" s="870"/>
      <c r="PCX536" s="870"/>
      <c r="PCY536" s="870"/>
      <c r="PCZ536" s="871"/>
      <c r="PDA536" s="869"/>
      <c r="PDB536" s="870"/>
      <c r="PDC536" s="870"/>
      <c r="PDD536" s="870"/>
      <c r="PDE536" s="870"/>
      <c r="PDF536" s="870"/>
      <c r="PDG536" s="870"/>
      <c r="PDH536" s="871"/>
      <c r="PDI536" s="869"/>
      <c r="PDJ536" s="870"/>
      <c r="PDK536" s="870"/>
      <c r="PDL536" s="870"/>
      <c r="PDM536" s="870"/>
      <c r="PDN536" s="870"/>
      <c r="PDO536" s="870"/>
      <c r="PDP536" s="871"/>
      <c r="PDQ536" s="869"/>
      <c r="PDR536" s="870"/>
      <c r="PDS536" s="870"/>
      <c r="PDT536" s="870"/>
      <c r="PDU536" s="870"/>
      <c r="PDV536" s="870"/>
      <c r="PDW536" s="870"/>
      <c r="PDX536" s="871"/>
      <c r="PDY536" s="869"/>
      <c r="PDZ536" s="870"/>
      <c r="PEA536" s="870"/>
      <c r="PEB536" s="870"/>
      <c r="PEC536" s="870"/>
      <c r="PED536" s="870"/>
      <c r="PEE536" s="870"/>
      <c r="PEF536" s="871"/>
      <c r="PEG536" s="869"/>
      <c r="PEH536" s="870"/>
      <c r="PEI536" s="870"/>
      <c r="PEJ536" s="870"/>
      <c r="PEK536" s="870"/>
      <c r="PEL536" s="870"/>
      <c r="PEM536" s="870"/>
      <c r="PEN536" s="871"/>
      <c r="PEO536" s="869"/>
      <c r="PEP536" s="870"/>
      <c r="PEQ536" s="870"/>
      <c r="PER536" s="870"/>
      <c r="PES536" s="870"/>
      <c r="PET536" s="870"/>
      <c r="PEU536" s="870"/>
      <c r="PEV536" s="871"/>
      <c r="PEW536" s="869"/>
      <c r="PEX536" s="870"/>
      <c r="PEY536" s="870"/>
      <c r="PEZ536" s="870"/>
      <c r="PFA536" s="870"/>
      <c r="PFB536" s="870"/>
      <c r="PFC536" s="870"/>
      <c r="PFD536" s="871"/>
      <c r="PFE536" s="869"/>
      <c r="PFF536" s="870"/>
      <c r="PFG536" s="870"/>
      <c r="PFH536" s="870"/>
      <c r="PFI536" s="870"/>
      <c r="PFJ536" s="870"/>
      <c r="PFK536" s="870"/>
      <c r="PFL536" s="871"/>
      <c r="PFM536" s="869"/>
      <c r="PFN536" s="870"/>
      <c r="PFO536" s="870"/>
      <c r="PFP536" s="870"/>
      <c r="PFQ536" s="870"/>
      <c r="PFR536" s="870"/>
      <c r="PFS536" s="870"/>
      <c r="PFT536" s="871"/>
      <c r="PFU536" s="869"/>
      <c r="PFV536" s="870"/>
      <c r="PFW536" s="870"/>
      <c r="PFX536" s="870"/>
      <c r="PFY536" s="870"/>
      <c r="PFZ536" s="870"/>
      <c r="PGA536" s="870"/>
      <c r="PGB536" s="871"/>
      <c r="PGC536" s="869"/>
      <c r="PGD536" s="870"/>
      <c r="PGE536" s="870"/>
      <c r="PGF536" s="870"/>
      <c r="PGG536" s="870"/>
      <c r="PGH536" s="870"/>
      <c r="PGI536" s="870"/>
      <c r="PGJ536" s="871"/>
      <c r="PGK536" s="869"/>
      <c r="PGL536" s="870"/>
      <c r="PGM536" s="870"/>
      <c r="PGN536" s="870"/>
      <c r="PGO536" s="870"/>
      <c r="PGP536" s="870"/>
      <c r="PGQ536" s="870"/>
      <c r="PGR536" s="871"/>
      <c r="PGS536" s="869"/>
      <c r="PGT536" s="870"/>
      <c r="PGU536" s="870"/>
      <c r="PGV536" s="870"/>
      <c r="PGW536" s="870"/>
      <c r="PGX536" s="870"/>
      <c r="PGY536" s="870"/>
      <c r="PGZ536" s="871"/>
      <c r="PHA536" s="869"/>
      <c r="PHB536" s="870"/>
      <c r="PHC536" s="870"/>
      <c r="PHD536" s="870"/>
      <c r="PHE536" s="870"/>
      <c r="PHF536" s="870"/>
      <c r="PHG536" s="870"/>
      <c r="PHH536" s="871"/>
      <c r="PHI536" s="869"/>
      <c r="PHJ536" s="870"/>
      <c r="PHK536" s="870"/>
      <c r="PHL536" s="870"/>
      <c r="PHM536" s="870"/>
      <c r="PHN536" s="870"/>
      <c r="PHO536" s="870"/>
      <c r="PHP536" s="871"/>
      <c r="PHQ536" s="869"/>
      <c r="PHR536" s="870"/>
      <c r="PHS536" s="870"/>
      <c r="PHT536" s="870"/>
      <c r="PHU536" s="870"/>
      <c r="PHV536" s="870"/>
      <c r="PHW536" s="870"/>
      <c r="PHX536" s="871"/>
      <c r="PHY536" s="869"/>
      <c r="PHZ536" s="870"/>
      <c r="PIA536" s="870"/>
      <c r="PIB536" s="870"/>
      <c r="PIC536" s="870"/>
      <c r="PID536" s="870"/>
      <c r="PIE536" s="870"/>
      <c r="PIF536" s="871"/>
      <c r="PIG536" s="869"/>
      <c r="PIH536" s="870"/>
      <c r="PII536" s="870"/>
      <c r="PIJ536" s="870"/>
      <c r="PIK536" s="870"/>
      <c r="PIL536" s="870"/>
      <c r="PIM536" s="870"/>
      <c r="PIN536" s="871"/>
      <c r="PIO536" s="869"/>
      <c r="PIP536" s="870"/>
      <c r="PIQ536" s="870"/>
      <c r="PIR536" s="870"/>
      <c r="PIS536" s="870"/>
      <c r="PIT536" s="870"/>
      <c r="PIU536" s="870"/>
      <c r="PIV536" s="871"/>
      <c r="PIW536" s="869"/>
      <c r="PIX536" s="870"/>
      <c r="PIY536" s="870"/>
      <c r="PIZ536" s="870"/>
      <c r="PJA536" s="870"/>
      <c r="PJB536" s="870"/>
      <c r="PJC536" s="870"/>
      <c r="PJD536" s="871"/>
      <c r="PJE536" s="869"/>
      <c r="PJF536" s="870"/>
      <c r="PJG536" s="870"/>
      <c r="PJH536" s="870"/>
      <c r="PJI536" s="870"/>
      <c r="PJJ536" s="870"/>
      <c r="PJK536" s="870"/>
      <c r="PJL536" s="871"/>
      <c r="PJM536" s="869"/>
      <c r="PJN536" s="870"/>
      <c r="PJO536" s="870"/>
      <c r="PJP536" s="870"/>
      <c r="PJQ536" s="870"/>
      <c r="PJR536" s="870"/>
      <c r="PJS536" s="870"/>
      <c r="PJT536" s="871"/>
      <c r="PJU536" s="869"/>
      <c r="PJV536" s="870"/>
      <c r="PJW536" s="870"/>
      <c r="PJX536" s="870"/>
      <c r="PJY536" s="870"/>
      <c r="PJZ536" s="870"/>
      <c r="PKA536" s="870"/>
      <c r="PKB536" s="871"/>
      <c r="PKC536" s="869"/>
      <c r="PKD536" s="870"/>
      <c r="PKE536" s="870"/>
      <c r="PKF536" s="870"/>
      <c r="PKG536" s="870"/>
      <c r="PKH536" s="870"/>
      <c r="PKI536" s="870"/>
      <c r="PKJ536" s="871"/>
      <c r="PKK536" s="869"/>
      <c r="PKL536" s="870"/>
      <c r="PKM536" s="870"/>
      <c r="PKN536" s="870"/>
      <c r="PKO536" s="870"/>
      <c r="PKP536" s="870"/>
      <c r="PKQ536" s="870"/>
      <c r="PKR536" s="871"/>
      <c r="PKS536" s="869"/>
      <c r="PKT536" s="870"/>
      <c r="PKU536" s="870"/>
      <c r="PKV536" s="870"/>
      <c r="PKW536" s="870"/>
      <c r="PKX536" s="870"/>
      <c r="PKY536" s="870"/>
      <c r="PKZ536" s="871"/>
      <c r="PLA536" s="869"/>
      <c r="PLB536" s="870"/>
      <c r="PLC536" s="870"/>
      <c r="PLD536" s="870"/>
      <c r="PLE536" s="870"/>
      <c r="PLF536" s="870"/>
      <c r="PLG536" s="870"/>
      <c r="PLH536" s="871"/>
      <c r="PLI536" s="869"/>
      <c r="PLJ536" s="870"/>
      <c r="PLK536" s="870"/>
      <c r="PLL536" s="870"/>
      <c r="PLM536" s="870"/>
      <c r="PLN536" s="870"/>
      <c r="PLO536" s="870"/>
      <c r="PLP536" s="871"/>
      <c r="PLQ536" s="869"/>
      <c r="PLR536" s="870"/>
      <c r="PLS536" s="870"/>
      <c r="PLT536" s="870"/>
      <c r="PLU536" s="870"/>
      <c r="PLV536" s="870"/>
      <c r="PLW536" s="870"/>
      <c r="PLX536" s="871"/>
      <c r="PLY536" s="869"/>
      <c r="PLZ536" s="870"/>
      <c r="PMA536" s="870"/>
      <c r="PMB536" s="870"/>
      <c r="PMC536" s="870"/>
      <c r="PMD536" s="870"/>
      <c r="PME536" s="870"/>
      <c r="PMF536" s="871"/>
      <c r="PMG536" s="869"/>
      <c r="PMH536" s="870"/>
      <c r="PMI536" s="870"/>
      <c r="PMJ536" s="870"/>
      <c r="PMK536" s="870"/>
      <c r="PML536" s="870"/>
      <c r="PMM536" s="870"/>
      <c r="PMN536" s="871"/>
      <c r="PMO536" s="869"/>
      <c r="PMP536" s="870"/>
      <c r="PMQ536" s="870"/>
      <c r="PMR536" s="870"/>
      <c r="PMS536" s="870"/>
      <c r="PMT536" s="870"/>
      <c r="PMU536" s="870"/>
      <c r="PMV536" s="871"/>
      <c r="PMW536" s="869"/>
      <c r="PMX536" s="870"/>
      <c r="PMY536" s="870"/>
      <c r="PMZ536" s="870"/>
      <c r="PNA536" s="870"/>
      <c r="PNB536" s="870"/>
      <c r="PNC536" s="870"/>
      <c r="PND536" s="871"/>
      <c r="PNE536" s="869"/>
      <c r="PNF536" s="870"/>
      <c r="PNG536" s="870"/>
      <c r="PNH536" s="870"/>
      <c r="PNI536" s="870"/>
      <c r="PNJ536" s="870"/>
      <c r="PNK536" s="870"/>
      <c r="PNL536" s="871"/>
      <c r="PNM536" s="869"/>
      <c r="PNN536" s="870"/>
      <c r="PNO536" s="870"/>
      <c r="PNP536" s="870"/>
      <c r="PNQ536" s="870"/>
      <c r="PNR536" s="870"/>
      <c r="PNS536" s="870"/>
      <c r="PNT536" s="871"/>
      <c r="PNU536" s="869"/>
      <c r="PNV536" s="870"/>
      <c r="PNW536" s="870"/>
      <c r="PNX536" s="870"/>
      <c r="PNY536" s="870"/>
      <c r="PNZ536" s="870"/>
      <c r="POA536" s="870"/>
      <c r="POB536" s="871"/>
      <c r="POC536" s="869"/>
      <c r="POD536" s="870"/>
      <c r="POE536" s="870"/>
      <c r="POF536" s="870"/>
      <c r="POG536" s="870"/>
      <c r="POH536" s="870"/>
      <c r="POI536" s="870"/>
      <c r="POJ536" s="871"/>
      <c r="POK536" s="869"/>
      <c r="POL536" s="870"/>
      <c r="POM536" s="870"/>
      <c r="PON536" s="870"/>
      <c r="POO536" s="870"/>
      <c r="POP536" s="870"/>
      <c r="POQ536" s="870"/>
      <c r="POR536" s="871"/>
      <c r="POS536" s="869"/>
      <c r="POT536" s="870"/>
      <c r="POU536" s="870"/>
      <c r="POV536" s="870"/>
      <c r="POW536" s="870"/>
      <c r="POX536" s="870"/>
      <c r="POY536" s="870"/>
      <c r="POZ536" s="871"/>
      <c r="PPA536" s="869"/>
      <c r="PPB536" s="870"/>
      <c r="PPC536" s="870"/>
      <c r="PPD536" s="870"/>
      <c r="PPE536" s="870"/>
      <c r="PPF536" s="870"/>
      <c r="PPG536" s="870"/>
      <c r="PPH536" s="871"/>
      <c r="PPI536" s="869"/>
      <c r="PPJ536" s="870"/>
      <c r="PPK536" s="870"/>
      <c r="PPL536" s="870"/>
      <c r="PPM536" s="870"/>
      <c r="PPN536" s="870"/>
      <c r="PPO536" s="870"/>
      <c r="PPP536" s="871"/>
      <c r="PPQ536" s="869"/>
      <c r="PPR536" s="870"/>
      <c r="PPS536" s="870"/>
      <c r="PPT536" s="870"/>
      <c r="PPU536" s="870"/>
      <c r="PPV536" s="870"/>
      <c r="PPW536" s="870"/>
      <c r="PPX536" s="871"/>
      <c r="PPY536" s="869"/>
      <c r="PPZ536" s="870"/>
      <c r="PQA536" s="870"/>
      <c r="PQB536" s="870"/>
      <c r="PQC536" s="870"/>
      <c r="PQD536" s="870"/>
      <c r="PQE536" s="870"/>
      <c r="PQF536" s="871"/>
      <c r="PQG536" s="869"/>
      <c r="PQH536" s="870"/>
      <c r="PQI536" s="870"/>
      <c r="PQJ536" s="870"/>
      <c r="PQK536" s="870"/>
      <c r="PQL536" s="870"/>
      <c r="PQM536" s="870"/>
      <c r="PQN536" s="871"/>
      <c r="PQO536" s="869"/>
      <c r="PQP536" s="870"/>
      <c r="PQQ536" s="870"/>
      <c r="PQR536" s="870"/>
      <c r="PQS536" s="870"/>
      <c r="PQT536" s="870"/>
      <c r="PQU536" s="870"/>
      <c r="PQV536" s="871"/>
      <c r="PQW536" s="869"/>
      <c r="PQX536" s="870"/>
      <c r="PQY536" s="870"/>
      <c r="PQZ536" s="870"/>
      <c r="PRA536" s="870"/>
      <c r="PRB536" s="870"/>
      <c r="PRC536" s="870"/>
      <c r="PRD536" s="871"/>
      <c r="PRE536" s="869"/>
      <c r="PRF536" s="870"/>
      <c r="PRG536" s="870"/>
      <c r="PRH536" s="870"/>
      <c r="PRI536" s="870"/>
      <c r="PRJ536" s="870"/>
      <c r="PRK536" s="870"/>
      <c r="PRL536" s="871"/>
      <c r="PRM536" s="869"/>
      <c r="PRN536" s="870"/>
      <c r="PRO536" s="870"/>
      <c r="PRP536" s="870"/>
      <c r="PRQ536" s="870"/>
      <c r="PRR536" s="870"/>
      <c r="PRS536" s="870"/>
      <c r="PRT536" s="871"/>
      <c r="PRU536" s="869"/>
      <c r="PRV536" s="870"/>
      <c r="PRW536" s="870"/>
      <c r="PRX536" s="870"/>
      <c r="PRY536" s="870"/>
      <c r="PRZ536" s="870"/>
      <c r="PSA536" s="870"/>
      <c r="PSB536" s="871"/>
      <c r="PSC536" s="869"/>
      <c r="PSD536" s="870"/>
      <c r="PSE536" s="870"/>
      <c r="PSF536" s="870"/>
      <c r="PSG536" s="870"/>
      <c r="PSH536" s="870"/>
      <c r="PSI536" s="870"/>
      <c r="PSJ536" s="871"/>
      <c r="PSK536" s="869"/>
      <c r="PSL536" s="870"/>
      <c r="PSM536" s="870"/>
      <c r="PSN536" s="870"/>
      <c r="PSO536" s="870"/>
      <c r="PSP536" s="870"/>
      <c r="PSQ536" s="870"/>
      <c r="PSR536" s="871"/>
      <c r="PSS536" s="869"/>
      <c r="PST536" s="870"/>
      <c r="PSU536" s="870"/>
      <c r="PSV536" s="870"/>
      <c r="PSW536" s="870"/>
      <c r="PSX536" s="870"/>
      <c r="PSY536" s="870"/>
      <c r="PSZ536" s="871"/>
      <c r="PTA536" s="869"/>
      <c r="PTB536" s="870"/>
      <c r="PTC536" s="870"/>
      <c r="PTD536" s="870"/>
      <c r="PTE536" s="870"/>
      <c r="PTF536" s="870"/>
      <c r="PTG536" s="870"/>
      <c r="PTH536" s="871"/>
      <c r="PTI536" s="869"/>
      <c r="PTJ536" s="870"/>
      <c r="PTK536" s="870"/>
      <c r="PTL536" s="870"/>
      <c r="PTM536" s="870"/>
      <c r="PTN536" s="870"/>
      <c r="PTO536" s="870"/>
      <c r="PTP536" s="871"/>
      <c r="PTQ536" s="869"/>
      <c r="PTR536" s="870"/>
      <c r="PTS536" s="870"/>
      <c r="PTT536" s="870"/>
      <c r="PTU536" s="870"/>
      <c r="PTV536" s="870"/>
      <c r="PTW536" s="870"/>
      <c r="PTX536" s="871"/>
      <c r="PTY536" s="869"/>
      <c r="PTZ536" s="870"/>
      <c r="PUA536" s="870"/>
      <c r="PUB536" s="870"/>
      <c r="PUC536" s="870"/>
      <c r="PUD536" s="870"/>
      <c r="PUE536" s="870"/>
      <c r="PUF536" s="871"/>
      <c r="PUG536" s="869"/>
      <c r="PUH536" s="870"/>
      <c r="PUI536" s="870"/>
      <c r="PUJ536" s="870"/>
      <c r="PUK536" s="870"/>
      <c r="PUL536" s="870"/>
      <c r="PUM536" s="870"/>
      <c r="PUN536" s="871"/>
      <c r="PUO536" s="869"/>
      <c r="PUP536" s="870"/>
      <c r="PUQ536" s="870"/>
      <c r="PUR536" s="870"/>
      <c r="PUS536" s="870"/>
      <c r="PUT536" s="870"/>
      <c r="PUU536" s="870"/>
      <c r="PUV536" s="871"/>
      <c r="PUW536" s="869"/>
      <c r="PUX536" s="870"/>
      <c r="PUY536" s="870"/>
      <c r="PUZ536" s="870"/>
      <c r="PVA536" s="870"/>
      <c r="PVB536" s="870"/>
      <c r="PVC536" s="870"/>
      <c r="PVD536" s="871"/>
      <c r="PVE536" s="869"/>
      <c r="PVF536" s="870"/>
      <c r="PVG536" s="870"/>
      <c r="PVH536" s="870"/>
      <c r="PVI536" s="870"/>
      <c r="PVJ536" s="870"/>
      <c r="PVK536" s="870"/>
      <c r="PVL536" s="871"/>
      <c r="PVM536" s="869"/>
      <c r="PVN536" s="870"/>
      <c r="PVO536" s="870"/>
      <c r="PVP536" s="870"/>
      <c r="PVQ536" s="870"/>
      <c r="PVR536" s="870"/>
      <c r="PVS536" s="870"/>
      <c r="PVT536" s="871"/>
      <c r="PVU536" s="869"/>
      <c r="PVV536" s="870"/>
      <c r="PVW536" s="870"/>
      <c r="PVX536" s="870"/>
      <c r="PVY536" s="870"/>
      <c r="PVZ536" s="870"/>
      <c r="PWA536" s="870"/>
      <c r="PWB536" s="871"/>
      <c r="PWC536" s="869"/>
      <c r="PWD536" s="870"/>
      <c r="PWE536" s="870"/>
      <c r="PWF536" s="870"/>
      <c r="PWG536" s="870"/>
      <c r="PWH536" s="870"/>
      <c r="PWI536" s="870"/>
      <c r="PWJ536" s="871"/>
      <c r="PWK536" s="869"/>
      <c r="PWL536" s="870"/>
      <c r="PWM536" s="870"/>
      <c r="PWN536" s="870"/>
      <c r="PWO536" s="870"/>
      <c r="PWP536" s="870"/>
      <c r="PWQ536" s="870"/>
      <c r="PWR536" s="871"/>
      <c r="PWS536" s="869"/>
      <c r="PWT536" s="870"/>
      <c r="PWU536" s="870"/>
      <c r="PWV536" s="870"/>
      <c r="PWW536" s="870"/>
      <c r="PWX536" s="870"/>
      <c r="PWY536" s="870"/>
      <c r="PWZ536" s="871"/>
      <c r="PXA536" s="869"/>
      <c r="PXB536" s="870"/>
      <c r="PXC536" s="870"/>
      <c r="PXD536" s="870"/>
      <c r="PXE536" s="870"/>
      <c r="PXF536" s="870"/>
      <c r="PXG536" s="870"/>
      <c r="PXH536" s="871"/>
      <c r="PXI536" s="869"/>
      <c r="PXJ536" s="870"/>
      <c r="PXK536" s="870"/>
      <c r="PXL536" s="870"/>
      <c r="PXM536" s="870"/>
      <c r="PXN536" s="870"/>
      <c r="PXO536" s="870"/>
      <c r="PXP536" s="871"/>
      <c r="PXQ536" s="869"/>
      <c r="PXR536" s="870"/>
      <c r="PXS536" s="870"/>
      <c r="PXT536" s="870"/>
      <c r="PXU536" s="870"/>
      <c r="PXV536" s="870"/>
      <c r="PXW536" s="870"/>
      <c r="PXX536" s="871"/>
      <c r="PXY536" s="869"/>
      <c r="PXZ536" s="870"/>
      <c r="PYA536" s="870"/>
      <c r="PYB536" s="870"/>
      <c r="PYC536" s="870"/>
      <c r="PYD536" s="870"/>
      <c r="PYE536" s="870"/>
      <c r="PYF536" s="871"/>
      <c r="PYG536" s="869"/>
      <c r="PYH536" s="870"/>
      <c r="PYI536" s="870"/>
      <c r="PYJ536" s="870"/>
      <c r="PYK536" s="870"/>
      <c r="PYL536" s="870"/>
      <c r="PYM536" s="870"/>
      <c r="PYN536" s="871"/>
      <c r="PYO536" s="869"/>
      <c r="PYP536" s="870"/>
      <c r="PYQ536" s="870"/>
      <c r="PYR536" s="870"/>
      <c r="PYS536" s="870"/>
      <c r="PYT536" s="870"/>
      <c r="PYU536" s="870"/>
      <c r="PYV536" s="871"/>
      <c r="PYW536" s="869"/>
      <c r="PYX536" s="870"/>
      <c r="PYY536" s="870"/>
      <c r="PYZ536" s="870"/>
      <c r="PZA536" s="870"/>
      <c r="PZB536" s="870"/>
      <c r="PZC536" s="870"/>
      <c r="PZD536" s="871"/>
      <c r="PZE536" s="869"/>
      <c r="PZF536" s="870"/>
      <c r="PZG536" s="870"/>
      <c r="PZH536" s="870"/>
      <c r="PZI536" s="870"/>
      <c r="PZJ536" s="870"/>
      <c r="PZK536" s="870"/>
      <c r="PZL536" s="871"/>
      <c r="PZM536" s="869"/>
      <c r="PZN536" s="870"/>
      <c r="PZO536" s="870"/>
      <c r="PZP536" s="870"/>
      <c r="PZQ536" s="870"/>
      <c r="PZR536" s="870"/>
      <c r="PZS536" s="870"/>
      <c r="PZT536" s="871"/>
      <c r="PZU536" s="869"/>
      <c r="PZV536" s="870"/>
      <c r="PZW536" s="870"/>
      <c r="PZX536" s="870"/>
      <c r="PZY536" s="870"/>
      <c r="PZZ536" s="870"/>
      <c r="QAA536" s="870"/>
      <c r="QAB536" s="871"/>
      <c r="QAC536" s="869"/>
      <c r="QAD536" s="870"/>
      <c r="QAE536" s="870"/>
      <c r="QAF536" s="870"/>
      <c r="QAG536" s="870"/>
      <c r="QAH536" s="870"/>
      <c r="QAI536" s="870"/>
      <c r="QAJ536" s="871"/>
      <c r="QAK536" s="869"/>
      <c r="QAL536" s="870"/>
      <c r="QAM536" s="870"/>
      <c r="QAN536" s="870"/>
      <c r="QAO536" s="870"/>
      <c r="QAP536" s="870"/>
      <c r="QAQ536" s="870"/>
      <c r="QAR536" s="871"/>
      <c r="QAS536" s="869"/>
      <c r="QAT536" s="870"/>
      <c r="QAU536" s="870"/>
      <c r="QAV536" s="870"/>
      <c r="QAW536" s="870"/>
      <c r="QAX536" s="870"/>
      <c r="QAY536" s="870"/>
      <c r="QAZ536" s="871"/>
      <c r="QBA536" s="869"/>
      <c r="QBB536" s="870"/>
      <c r="QBC536" s="870"/>
      <c r="QBD536" s="870"/>
      <c r="QBE536" s="870"/>
      <c r="QBF536" s="870"/>
      <c r="QBG536" s="870"/>
      <c r="QBH536" s="871"/>
      <c r="QBI536" s="869"/>
      <c r="QBJ536" s="870"/>
      <c r="QBK536" s="870"/>
      <c r="QBL536" s="870"/>
      <c r="QBM536" s="870"/>
      <c r="QBN536" s="870"/>
      <c r="QBO536" s="870"/>
      <c r="QBP536" s="871"/>
      <c r="QBQ536" s="869"/>
      <c r="QBR536" s="870"/>
      <c r="QBS536" s="870"/>
      <c r="QBT536" s="870"/>
      <c r="QBU536" s="870"/>
      <c r="QBV536" s="870"/>
      <c r="QBW536" s="870"/>
      <c r="QBX536" s="871"/>
      <c r="QBY536" s="869"/>
      <c r="QBZ536" s="870"/>
      <c r="QCA536" s="870"/>
      <c r="QCB536" s="870"/>
      <c r="QCC536" s="870"/>
      <c r="QCD536" s="870"/>
      <c r="QCE536" s="870"/>
      <c r="QCF536" s="871"/>
      <c r="QCG536" s="869"/>
      <c r="QCH536" s="870"/>
      <c r="QCI536" s="870"/>
      <c r="QCJ536" s="870"/>
      <c r="QCK536" s="870"/>
      <c r="QCL536" s="870"/>
      <c r="QCM536" s="870"/>
      <c r="QCN536" s="871"/>
      <c r="QCO536" s="869"/>
      <c r="QCP536" s="870"/>
      <c r="QCQ536" s="870"/>
      <c r="QCR536" s="870"/>
      <c r="QCS536" s="870"/>
      <c r="QCT536" s="870"/>
      <c r="QCU536" s="870"/>
      <c r="QCV536" s="871"/>
      <c r="QCW536" s="869"/>
      <c r="QCX536" s="870"/>
      <c r="QCY536" s="870"/>
      <c r="QCZ536" s="870"/>
      <c r="QDA536" s="870"/>
      <c r="QDB536" s="870"/>
      <c r="QDC536" s="870"/>
      <c r="QDD536" s="871"/>
      <c r="QDE536" s="869"/>
      <c r="QDF536" s="870"/>
      <c r="QDG536" s="870"/>
      <c r="QDH536" s="870"/>
      <c r="QDI536" s="870"/>
      <c r="QDJ536" s="870"/>
      <c r="QDK536" s="870"/>
      <c r="QDL536" s="871"/>
      <c r="QDM536" s="869"/>
      <c r="QDN536" s="870"/>
      <c r="QDO536" s="870"/>
      <c r="QDP536" s="870"/>
      <c r="QDQ536" s="870"/>
      <c r="QDR536" s="870"/>
      <c r="QDS536" s="870"/>
      <c r="QDT536" s="871"/>
      <c r="QDU536" s="869"/>
      <c r="QDV536" s="870"/>
      <c r="QDW536" s="870"/>
      <c r="QDX536" s="870"/>
      <c r="QDY536" s="870"/>
      <c r="QDZ536" s="870"/>
      <c r="QEA536" s="870"/>
      <c r="QEB536" s="871"/>
      <c r="QEC536" s="869"/>
      <c r="QED536" s="870"/>
      <c r="QEE536" s="870"/>
      <c r="QEF536" s="870"/>
      <c r="QEG536" s="870"/>
      <c r="QEH536" s="870"/>
      <c r="QEI536" s="870"/>
      <c r="QEJ536" s="871"/>
      <c r="QEK536" s="869"/>
      <c r="QEL536" s="870"/>
      <c r="QEM536" s="870"/>
      <c r="QEN536" s="870"/>
      <c r="QEO536" s="870"/>
      <c r="QEP536" s="870"/>
      <c r="QEQ536" s="870"/>
      <c r="QER536" s="871"/>
      <c r="QES536" s="869"/>
      <c r="QET536" s="870"/>
      <c r="QEU536" s="870"/>
      <c r="QEV536" s="870"/>
      <c r="QEW536" s="870"/>
      <c r="QEX536" s="870"/>
      <c r="QEY536" s="870"/>
      <c r="QEZ536" s="871"/>
      <c r="QFA536" s="869"/>
      <c r="QFB536" s="870"/>
      <c r="QFC536" s="870"/>
      <c r="QFD536" s="870"/>
      <c r="QFE536" s="870"/>
      <c r="QFF536" s="870"/>
      <c r="QFG536" s="870"/>
      <c r="QFH536" s="871"/>
      <c r="QFI536" s="869"/>
      <c r="QFJ536" s="870"/>
      <c r="QFK536" s="870"/>
      <c r="QFL536" s="870"/>
      <c r="QFM536" s="870"/>
      <c r="QFN536" s="870"/>
      <c r="QFO536" s="870"/>
      <c r="QFP536" s="871"/>
      <c r="QFQ536" s="869"/>
      <c r="QFR536" s="870"/>
      <c r="QFS536" s="870"/>
      <c r="QFT536" s="870"/>
      <c r="QFU536" s="870"/>
      <c r="QFV536" s="870"/>
      <c r="QFW536" s="870"/>
      <c r="QFX536" s="871"/>
      <c r="QFY536" s="869"/>
      <c r="QFZ536" s="870"/>
      <c r="QGA536" s="870"/>
      <c r="QGB536" s="870"/>
      <c r="QGC536" s="870"/>
      <c r="QGD536" s="870"/>
      <c r="QGE536" s="870"/>
      <c r="QGF536" s="871"/>
      <c r="QGG536" s="869"/>
      <c r="QGH536" s="870"/>
      <c r="QGI536" s="870"/>
      <c r="QGJ536" s="870"/>
      <c r="QGK536" s="870"/>
      <c r="QGL536" s="870"/>
      <c r="QGM536" s="870"/>
      <c r="QGN536" s="871"/>
      <c r="QGO536" s="869"/>
      <c r="QGP536" s="870"/>
      <c r="QGQ536" s="870"/>
      <c r="QGR536" s="870"/>
      <c r="QGS536" s="870"/>
      <c r="QGT536" s="870"/>
      <c r="QGU536" s="870"/>
      <c r="QGV536" s="871"/>
      <c r="QGW536" s="869"/>
      <c r="QGX536" s="870"/>
      <c r="QGY536" s="870"/>
      <c r="QGZ536" s="870"/>
      <c r="QHA536" s="870"/>
      <c r="QHB536" s="870"/>
      <c r="QHC536" s="870"/>
      <c r="QHD536" s="871"/>
      <c r="QHE536" s="869"/>
      <c r="QHF536" s="870"/>
      <c r="QHG536" s="870"/>
      <c r="QHH536" s="870"/>
      <c r="QHI536" s="870"/>
      <c r="QHJ536" s="870"/>
      <c r="QHK536" s="870"/>
      <c r="QHL536" s="871"/>
      <c r="QHM536" s="869"/>
      <c r="QHN536" s="870"/>
      <c r="QHO536" s="870"/>
      <c r="QHP536" s="870"/>
      <c r="QHQ536" s="870"/>
      <c r="QHR536" s="870"/>
      <c r="QHS536" s="870"/>
      <c r="QHT536" s="871"/>
      <c r="QHU536" s="869"/>
      <c r="QHV536" s="870"/>
      <c r="QHW536" s="870"/>
      <c r="QHX536" s="870"/>
      <c r="QHY536" s="870"/>
      <c r="QHZ536" s="870"/>
      <c r="QIA536" s="870"/>
      <c r="QIB536" s="871"/>
      <c r="QIC536" s="869"/>
      <c r="QID536" s="870"/>
      <c r="QIE536" s="870"/>
      <c r="QIF536" s="870"/>
      <c r="QIG536" s="870"/>
      <c r="QIH536" s="870"/>
      <c r="QII536" s="870"/>
      <c r="QIJ536" s="871"/>
      <c r="QIK536" s="869"/>
      <c r="QIL536" s="870"/>
      <c r="QIM536" s="870"/>
      <c r="QIN536" s="870"/>
      <c r="QIO536" s="870"/>
      <c r="QIP536" s="870"/>
      <c r="QIQ536" s="870"/>
      <c r="QIR536" s="871"/>
      <c r="QIS536" s="869"/>
      <c r="QIT536" s="870"/>
      <c r="QIU536" s="870"/>
      <c r="QIV536" s="870"/>
      <c r="QIW536" s="870"/>
      <c r="QIX536" s="870"/>
      <c r="QIY536" s="870"/>
      <c r="QIZ536" s="871"/>
      <c r="QJA536" s="869"/>
      <c r="QJB536" s="870"/>
      <c r="QJC536" s="870"/>
      <c r="QJD536" s="870"/>
      <c r="QJE536" s="870"/>
      <c r="QJF536" s="870"/>
      <c r="QJG536" s="870"/>
      <c r="QJH536" s="871"/>
      <c r="QJI536" s="869"/>
      <c r="QJJ536" s="870"/>
      <c r="QJK536" s="870"/>
      <c r="QJL536" s="870"/>
      <c r="QJM536" s="870"/>
      <c r="QJN536" s="870"/>
      <c r="QJO536" s="870"/>
      <c r="QJP536" s="871"/>
      <c r="QJQ536" s="869"/>
      <c r="QJR536" s="870"/>
      <c r="QJS536" s="870"/>
      <c r="QJT536" s="870"/>
      <c r="QJU536" s="870"/>
      <c r="QJV536" s="870"/>
      <c r="QJW536" s="870"/>
      <c r="QJX536" s="871"/>
      <c r="QJY536" s="869"/>
      <c r="QJZ536" s="870"/>
      <c r="QKA536" s="870"/>
      <c r="QKB536" s="870"/>
      <c r="QKC536" s="870"/>
      <c r="QKD536" s="870"/>
      <c r="QKE536" s="870"/>
      <c r="QKF536" s="871"/>
      <c r="QKG536" s="869"/>
      <c r="QKH536" s="870"/>
      <c r="QKI536" s="870"/>
      <c r="QKJ536" s="870"/>
      <c r="QKK536" s="870"/>
      <c r="QKL536" s="870"/>
      <c r="QKM536" s="870"/>
      <c r="QKN536" s="871"/>
      <c r="QKO536" s="869"/>
      <c r="QKP536" s="870"/>
      <c r="QKQ536" s="870"/>
      <c r="QKR536" s="870"/>
      <c r="QKS536" s="870"/>
      <c r="QKT536" s="870"/>
      <c r="QKU536" s="870"/>
      <c r="QKV536" s="871"/>
      <c r="QKW536" s="869"/>
      <c r="QKX536" s="870"/>
      <c r="QKY536" s="870"/>
      <c r="QKZ536" s="870"/>
      <c r="QLA536" s="870"/>
      <c r="QLB536" s="870"/>
      <c r="QLC536" s="870"/>
      <c r="QLD536" s="871"/>
      <c r="QLE536" s="869"/>
      <c r="QLF536" s="870"/>
      <c r="QLG536" s="870"/>
      <c r="QLH536" s="870"/>
      <c r="QLI536" s="870"/>
      <c r="QLJ536" s="870"/>
      <c r="QLK536" s="870"/>
      <c r="QLL536" s="871"/>
      <c r="QLM536" s="869"/>
      <c r="QLN536" s="870"/>
      <c r="QLO536" s="870"/>
      <c r="QLP536" s="870"/>
      <c r="QLQ536" s="870"/>
      <c r="QLR536" s="870"/>
      <c r="QLS536" s="870"/>
      <c r="QLT536" s="871"/>
      <c r="QLU536" s="869"/>
      <c r="QLV536" s="870"/>
      <c r="QLW536" s="870"/>
      <c r="QLX536" s="870"/>
      <c r="QLY536" s="870"/>
      <c r="QLZ536" s="870"/>
      <c r="QMA536" s="870"/>
      <c r="QMB536" s="871"/>
      <c r="QMC536" s="869"/>
      <c r="QMD536" s="870"/>
      <c r="QME536" s="870"/>
      <c r="QMF536" s="870"/>
      <c r="QMG536" s="870"/>
      <c r="QMH536" s="870"/>
      <c r="QMI536" s="870"/>
      <c r="QMJ536" s="871"/>
      <c r="QMK536" s="869"/>
      <c r="QML536" s="870"/>
      <c r="QMM536" s="870"/>
      <c r="QMN536" s="870"/>
      <c r="QMO536" s="870"/>
      <c r="QMP536" s="870"/>
      <c r="QMQ536" s="870"/>
      <c r="QMR536" s="871"/>
      <c r="QMS536" s="869"/>
      <c r="QMT536" s="870"/>
      <c r="QMU536" s="870"/>
      <c r="QMV536" s="870"/>
      <c r="QMW536" s="870"/>
      <c r="QMX536" s="870"/>
      <c r="QMY536" s="870"/>
      <c r="QMZ536" s="871"/>
      <c r="QNA536" s="869"/>
      <c r="QNB536" s="870"/>
      <c r="QNC536" s="870"/>
      <c r="QND536" s="870"/>
      <c r="QNE536" s="870"/>
      <c r="QNF536" s="870"/>
      <c r="QNG536" s="870"/>
      <c r="QNH536" s="871"/>
      <c r="QNI536" s="869"/>
      <c r="QNJ536" s="870"/>
      <c r="QNK536" s="870"/>
      <c r="QNL536" s="870"/>
      <c r="QNM536" s="870"/>
      <c r="QNN536" s="870"/>
      <c r="QNO536" s="870"/>
      <c r="QNP536" s="871"/>
      <c r="QNQ536" s="869"/>
      <c r="QNR536" s="870"/>
      <c r="QNS536" s="870"/>
      <c r="QNT536" s="870"/>
      <c r="QNU536" s="870"/>
      <c r="QNV536" s="870"/>
      <c r="QNW536" s="870"/>
      <c r="QNX536" s="871"/>
      <c r="QNY536" s="869"/>
      <c r="QNZ536" s="870"/>
      <c r="QOA536" s="870"/>
      <c r="QOB536" s="870"/>
      <c r="QOC536" s="870"/>
      <c r="QOD536" s="870"/>
      <c r="QOE536" s="870"/>
      <c r="QOF536" s="871"/>
      <c r="QOG536" s="869"/>
      <c r="QOH536" s="870"/>
      <c r="QOI536" s="870"/>
      <c r="QOJ536" s="870"/>
      <c r="QOK536" s="870"/>
      <c r="QOL536" s="870"/>
      <c r="QOM536" s="870"/>
      <c r="QON536" s="871"/>
      <c r="QOO536" s="869"/>
      <c r="QOP536" s="870"/>
      <c r="QOQ536" s="870"/>
      <c r="QOR536" s="870"/>
      <c r="QOS536" s="870"/>
      <c r="QOT536" s="870"/>
      <c r="QOU536" s="870"/>
      <c r="QOV536" s="871"/>
      <c r="QOW536" s="869"/>
      <c r="QOX536" s="870"/>
      <c r="QOY536" s="870"/>
      <c r="QOZ536" s="870"/>
      <c r="QPA536" s="870"/>
      <c r="QPB536" s="870"/>
      <c r="QPC536" s="870"/>
      <c r="QPD536" s="871"/>
      <c r="QPE536" s="869"/>
      <c r="QPF536" s="870"/>
      <c r="QPG536" s="870"/>
      <c r="QPH536" s="870"/>
      <c r="QPI536" s="870"/>
      <c r="QPJ536" s="870"/>
      <c r="QPK536" s="870"/>
      <c r="QPL536" s="871"/>
      <c r="QPM536" s="869"/>
      <c r="QPN536" s="870"/>
      <c r="QPO536" s="870"/>
      <c r="QPP536" s="870"/>
      <c r="QPQ536" s="870"/>
      <c r="QPR536" s="870"/>
      <c r="QPS536" s="870"/>
      <c r="QPT536" s="871"/>
      <c r="QPU536" s="869"/>
      <c r="QPV536" s="870"/>
      <c r="QPW536" s="870"/>
      <c r="QPX536" s="870"/>
      <c r="QPY536" s="870"/>
      <c r="QPZ536" s="870"/>
      <c r="QQA536" s="870"/>
      <c r="QQB536" s="871"/>
      <c r="QQC536" s="869"/>
      <c r="QQD536" s="870"/>
      <c r="QQE536" s="870"/>
      <c r="QQF536" s="870"/>
      <c r="QQG536" s="870"/>
      <c r="QQH536" s="870"/>
      <c r="QQI536" s="870"/>
      <c r="QQJ536" s="871"/>
      <c r="QQK536" s="869"/>
      <c r="QQL536" s="870"/>
      <c r="QQM536" s="870"/>
      <c r="QQN536" s="870"/>
      <c r="QQO536" s="870"/>
      <c r="QQP536" s="870"/>
      <c r="QQQ536" s="870"/>
      <c r="QQR536" s="871"/>
      <c r="QQS536" s="869"/>
      <c r="QQT536" s="870"/>
      <c r="QQU536" s="870"/>
      <c r="QQV536" s="870"/>
      <c r="QQW536" s="870"/>
      <c r="QQX536" s="870"/>
      <c r="QQY536" s="870"/>
      <c r="QQZ536" s="871"/>
      <c r="QRA536" s="869"/>
      <c r="QRB536" s="870"/>
      <c r="QRC536" s="870"/>
      <c r="QRD536" s="870"/>
      <c r="QRE536" s="870"/>
      <c r="QRF536" s="870"/>
      <c r="QRG536" s="870"/>
      <c r="QRH536" s="871"/>
      <c r="QRI536" s="869"/>
      <c r="QRJ536" s="870"/>
      <c r="QRK536" s="870"/>
      <c r="QRL536" s="870"/>
      <c r="QRM536" s="870"/>
      <c r="QRN536" s="870"/>
      <c r="QRO536" s="870"/>
      <c r="QRP536" s="871"/>
      <c r="QRQ536" s="869"/>
      <c r="QRR536" s="870"/>
      <c r="QRS536" s="870"/>
      <c r="QRT536" s="870"/>
      <c r="QRU536" s="870"/>
      <c r="QRV536" s="870"/>
      <c r="QRW536" s="870"/>
      <c r="QRX536" s="871"/>
      <c r="QRY536" s="869"/>
      <c r="QRZ536" s="870"/>
      <c r="QSA536" s="870"/>
      <c r="QSB536" s="870"/>
      <c r="QSC536" s="870"/>
      <c r="QSD536" s="870"/>
      <c r="QSE536" s="870"/>
      <c r="QSF536" s="871"/>
      <c r="QSG536" s="869"/>
      <c r="QSH536" s="870"/>
      <c r="QSI536" s="870"/>
      <c r="QSJ536" s="870"/>
      <c r="QSK536" s="870"/>
      <c r="QSL536" s="870"/>
      <c r="QSM536" s="870"/>
      <c r="QSN536" s="871"/>
      <c r="QSO536" s="869"/>
      <c r="QSP536" s="870"/>
      <c r="QSQ536" s="870"/>
      <c r="QSR536" s="870"/>
      <c r="QSS536" s="870"/>
      <c r="QST536" s="870"/>
      <c r="QSU536" s="870"/>
      <c r="QSV536" s="871"/>
      <c r="QSW536" s="869"/>
      <c r="QSX536" s="870"/>
      <c r="QSY536" s="870"/>
      <c r="QSZ536" s="870"/>
      <c r="QTA536" s="870"/>
      <c r="QTB536" s="870"/>
      <c r="QTC536" s="870"/>
      <c r="QTD536" s="871"/>
      <c r="QTE536" s="869"/>
      <c r="QTF536" s="870"/>
      <c r="QTG536" s="870"/>
      <c r="QTH536" s="870"/>
      <c r="QTI536" s="870"/>
      <c r="QTJ536" s="870"/>
      <c r="QTK536" s="870"/>
      <c r="QTL536" s="871"/>
      <c r="QTM536" s="869"/>
      <c r="QTN536" s="870"/>
      <c r="QTO536" s="870"/>
      <c r="QTP536" s="870"/>
      <c r="QTQ536" s="870"/>
      <c r="QTR536" s="870"/>
      <c r="QTS536" s="870"/>
      <c r="QTT536" s="871"/>
      <c r="QTU536" s="869"/>
      <c r="QTV536" s="870"/>
      <c r="QTW536" s="870"/>
      <c r="QTX536" s="870"/>
      <c r="QTY536" s="870"/>
      <c r="QTZ536" s="870"/>
      <c r="QUA536" s="870"/>
      <c r="QUB536" s="871"/>
      <c r="QUC536" s="869"/>
      <c r="QUD536" s="870"/>
      <c r="QUE536" s="870"/>
      <c r="QUF536" s="870"/>
      <c r="QUG536" s="870"/>
      <c r="QUH536" s="870"/>
      <c r="QUI536" s="870"/>
      <c r="QUJ536" s="871"/>
      <c r="QUK536" s="869"/>
      <c r="QUL536" s="870"/>
      <c r="QUM536" s="870"/>
      <c r="QUN536" s="870"/>
      <c r="QUO536" s="870"/>
      <c r="QUP536" s="870"/>
      <c r="QUQ536" s="870"/>
      <c r="QUR536" s="871"/>
      <c r="QUS536" s="869"/>
      <c r="QUT536" s="870"/>
      <c r="QUU536" s="870"/>
      <c r="QUV536" s="870"/>
      <c r="QUW536" s="870"/>
      <c r="QUX536" s="870"/>
      <c r="QUY536" s="870"/>
      <c r="QUZ536" s="871"/>
      <c r="QVA536" s="869"/>
      <c r="QVB536" s="870"/>
      <c r="QVC536" s="870"/>
      <c r="QVD536" s="870"/>
      <c r="QVE536" s="870"/>
      <c r="QVF536" s="870"/>
      <c r="QVG536" s="870"/>
      <c r="QVH536" s="871"/>
      <c r="QVI536" s="869"/>
      <c r="QVJ536" s="870"/>
      <c r="QVK536" s="870"/>
      <c r="QVL536" s="870"/>
      <c r="QVM536" s="870"/>
      <c r="QVN536" s="870"/>
      <c r="QVO536" s="870"/>
      <c r="QVP536" s="871"/>
      <c r="QVQ536" s="869"/>
      <c r="QVR536" s="870"/>
      <c r="QVS536" s="870"/>
      <c r="QVT536" s="870"/>
      <c r="QVU536" s="870"/>
      <c r="QVV536" s="870"/>
      <c r="QVW536" s="870"/>
      <c r="QVX536" s="871"/>
      <c r="QVY536" s="869"/>
      <c r="QVZ536" s="870"/>
      <c r="QWA536" s="870"/>
      <c r="QWB536" s="870"/>
      <c r="QWC536" s="870"/>
      <c r="QWD536" s="870"/>
      <c r="QWE536" s="870"/>
      <c r="QWF536" s="871"/>
      <c r="QWG536" s="869"/>
      <c r="QWH536" s="870"/>
      <c r="QWI536" s="870"/>
      <c r="QWJ536" s="870"/>
      <c r="QWK536" s="870"/>
      <c r="QWL536" s="870"/>
      <c r="QWM536" s="870"/>
      <c r="QWN536" s="871"/>
      <c r="QWO536" s="869"/>
      <c r="QWP536" s="870"/>
      <c r="QWQ536" s="870"/>
      <c r="QWR536" s="870"/>
      <c r="QWS536" s="870"/>
      <c r="QWT536" s="870"/>
      <c r="QWU536" s="870"/>
      <c r="QWV536" s="871"/>
      <c r="QWW536" s="869"/>
      <c r="QWX536" s="870"/>
      <c r="QWY536" s="870"/>
      <c r="QWZ536" s="870"/>
      <c r="QXA536" s="870"/>
      <c r="QXB536" s="870"/>
      <c r="QXC536" s="870"/>
      <c r="QXD536" s="871"/>
      <c r="QXE536" s="869"/>
      <c r="QXF536" s="870"/>
      <c r="QXG536" s="870"/>
      <c r="QXH536" s="870"/>
      <c r="QXI536" s="870"/>
      <c r="QXJ536" s="870"/>
      <c r="QXK536" s="870"/>
      <c r="QXL536" s="871"/>
      <c r="QXM536" s="869"/>
      <c r="QXN536" s="870"/>
      <c r="QXO536" s="870"/>
      <c r="QXP536" s="870"/>
      <c r="QXQ536" s="870"/>
      <c r="QXR536" s="870"/>
      <c r="QXS536" s="870"/>
      <c r="QXT536" s="871"/>
      <c r="QXU536" s="869"/>
      <c r="QXV536" s="870"/>
      <c r="QXW536" s="870"/>
      <c r="QXX536" s="870"/>
      <c r="QXY536" s="870"/>
      <c r="QXZ536" s="870"/>
      <c r="QYA536" s="870"/>
      <c r="QYB536" s="871"/>
      <c r="QYC536" s="869"/>
      <c r="QYD536" s="870"/>
      <c r="QYE536" s="870"/>
      <c r="QYF536" s="870"/>
      <c r="QYG536" s="870"/>
      <c r="QYH536" s="870"/>
      <c r="QYI536" s="870"/>
      <c r="QYJ536" s="871"/>
      <c r="QYK536" s="869"/>
      <c r="QYL536" s="870"/>
      <c r="QYM536" s="870"/>
      <c r="QYN536" s="870"/>
      <c r="QYO536" s="870"/>
      <c r="QYP536" s="870"/>
      <c r="QYQ536" s="870"/>
      <c r="QYR536" s="871"/>
      <c r="QYS536" s="869"/>
      <c r="QYT536" s="870"/>
      <c r="QYU536" s="870"/>
      <c r="QYV536" s="870"/>
      <c r="QYW536" s="870"/>
      <c r="QYX536" s="870"/>
      <c r="QYY536" s="870"/>
      <c r="QYZ536" s="871"/>
      <c r="QZA536" s="869"/>
      <c r="QZB536" s="870"/>
      <c r="QZC536" s="870"/>
      <c r="QZD536" s="870"/>
      <c r="QZE536" s="870"/>
      <c r="QZF536" s="870"/>
      <c r="QZG536" s="870"/>
      <c r="QZH536" s="871"/>
      <c r="QZI536" s="869"/>
      <c r="QZJ536" s="870"/>
      <c r="QZK536" s="870"/>
      <c r="QZL536" s="870"/>
      <c r="QZM536" s="870"/>
      <c r="QZN536" s="870"/>
      <c r="QZO536" s="870"/>
      <c r="QZP536" s="871"/>
      <c r="QZQ536" s="869"/>
      <c r="QZR536" s="870"/>
      <c r="QZS536" s="870"/>
      <c r="QZT536" s="870"/>
      <c r="QZU536" s="870"/>
      <c r="QZV536" s="870"/>
      <c r="QZW536" s="870"/>
      <c r="QZX536" s="871"/>
      <c r="QZY536" s="869"/>
      <c r="QZZ536" s="870"/>
      <c r="RAA536" s="870"/>
      <c r="RAB536" s="870"/>
      <c r="RAC536" s="870"/>
      <c r="RAD536" s="870"/>
      <c r="RAE536" s="870"/>
      <c r="RAF536" s="871"/>
      <c r="RAG536" s="869"/>
      <c r="RAH536" s="870"/>
      <c r="RAI536" s="870"/>
      <c r="RAJ536" s="870"/>
      <c r="RAK536" s="870"/>
      <c r="RAL536" s="870"/>
      <c r="RAM536" s="870"/>
      <c r="RAN536" s="871"/>
      <c r="RAO536" s="869"/>
      <c r="RAP536" s="870"/>
      <c r="RAQ536" s="870"/>
      <c r="RAR536" s="870"/>
      <c r="RAS536" s="870"/>
      <c r="RAT536" s="870"/>
      <c r="RAU536" s="870"/>
      <c r="RAV536" s="871"/>
      <c r="RAW536" s="869"/>
      <c r="RAX536" s="870"/>
      <c r="RAY536" s="870"/>
      <c r="RAZ536" s="870"/>
      <c r="RBA536" s="870"/>
      <c r="RBB536" s="870"/>
      <c r="RBC536" s="870"/>
      <c r="RBD536" s="871"/>
      <c r="RBE536" s="869"/>
      <c r="RBF536" s="870"/>
      <c r="RBG536" s="870"/>
      <c r="RBH536" s="870"/>
      <c r="RBI536" s="870"/>
      <c r="RBJ536" s="870"/>
      <c r="RBK536" s="870"/>
      <c r="RBL536" s="871"/>
      <c r="RBM536" s="869"/>
      <c r="RBN536" s="870"/>
      <c r="RBO536" s="870"/>
      <c r="RBP536" s="870"/>
      <c r="RBQ536" s="870"/>
      <c r="RBR536" s="870"/>
      <c r="RBS536" s="870"/>
      <c r="RBT536" s="871"/>
      <c r="RBU536" s="869"/>
      <c r="RBV536" s="870"/>
      <c r="RBW536" s="870"/>
      <c r="RBX536" s="870"/>
      <c r="RBY536" s="870"/>
      <c r="RBZ536" s="870"/>
      <c r="RCA536" s="870"/>
      <c r="RCB536" s="871"/>
      <c r="RCC536" s="869"/>
      <c r="RCD536" s="870"/>
      <c r="RCE536" s="870"/>
      <c r="RCF536" s="870"/>
      <c r="RCG536" s="870"/>
      <c r="RCH536" s="870"/>
      <c r="RCI536" s="870"/>
      <c r="RCJ536" s="871"/>
      <c r="RCK536" s="869"/>
      <c r="RCL536" s="870"/>
      <c r="RCM536" s="870"/>
      <c r="RCN536" s="870"/>
      <c r="RCO536" s="870"/>
      <c r="RCP536" s="870"/>
      <c r="RCQ536" s="870"/>
      <c r="RCR536" s="871"/>
      <c r="RCS536" s="869"/>
      <c r="RCT536" s="870"/>
      <c r="RCU536" s="870"/>
      <c r="RCV536" s="870"/>
      <c r="RCW536" s="870"/>
      <c r="RCX536" s="870"/>
      <c r="RCY536" s="870"/>
      <c r="RCZ536" s="871"/>
      <c r="RDA536" s="869"/>
      <c r="RDB536" s="870"/>
      <c r="RDC536" s="870"/>
      <c r="RDD536" s="870"/>
      <c r="RDE536" s="870"/>
      <c r="RDF536" s="870"/>
      <c r="RDG536" s="870"/>
      <c r="RDH536" s="871"/>
      <c r="RDI536" s="869"/>
      <c r="RDJ536" s="870"/>
      <c r="RDK536" s="870"/>
      <c r="RDL536" s="870"/>
      <c r="RDM536" s="870"/>
      <c r="RDN536" s="870"/>
      <c r="RDO536" s="870"/>
      <c r="RDP536" s="871"/>
      <c r="RDQ536" s="869"/>
      <c r="RDR536" s="870"/>
      <c r="RDS536" s="870"/>
      <c r="RDT536" s="870"/>
      <c r="RDU536" s="870"/>
      <c r="RDV536" s="870"/>
      <c r="RDW536" s="870"/>
      <c r="RDX536" s="871"/>
      <c r="RDY536" s="869"/>
      <c r="RDZ536" s="870"/>
      <c r="REA536" s="870"/>
      <c r="REB536" s="870"/>
      <c r="REC536" s="870"/>
      <c r="RED536" s="870"/>
      <c r="REE536" s="870"/>
      <c r="REF536" s="871"/>
      <c r="REG536" s="869"/>
      <c r="REH536" s="870"/>
      <c r="REI536" s="870"/>
      <c r="REJ536" s="870"/>
      <c r="REK536" s="870"/>
      <c r="REL536" s="870"/>
      <c r="REM536" s="870"/>
      <c r="REN536" s="871"/>
      <c r="REO536" s="869"/>
      <c r="REP536" s="870"/>
      <c r="REQ536" s="870"/>
      <c r="RER536" s="870"/>
      <c r="RES536" s="870"/>
      <c r="RET536" s="870"/>
      <c r="REU536" s="870"/>
      <c r="REV536" s="871"/>
      <c r="REW536" s="869"/>
      <c r="REX536" s="870"/>
      <c r="REY536" s="870"/>
      <c r="REZ536" s="870"/>
      <c r="RFA536" s="870"/>
      <c r="RFB536" s="870"/>
      <c r="RFC536" s="870"/>
      <c r="RFD536" s="871"/>
      <c r="RFE536" s="869"/>
      <c r="RFF536" s="870"/>
      <c r="RFG536" s="870"/>
      <c r="RFH536" s="870"/>
      <c r="RFI536" s="870"/>
      <c r="RFJ536" s="870"/>
      <c r="RFK536" s="870"/>
      <c r="RFL536" s="871"/>
      <c r="RFM536" s="869"/>
      <c r="RFN536" s="870"/>
      <c r="RFO536" s="870"/>
      <c r="RFP536" s="870"/>
      <c r="RFQ536" s="870"/>
      <c r="RFR536" s="870"/>
      <c r="RFS536" s="870"/>
      <c r="RFT536" s="871"/>
      <c r="RFU536" s="869"/>
      <c r="RFV536" s="870"/>
      <c r="RFW536" s="870"/>
      <c r="RFX536" s="870"/>
      <c r="RFY536" s="870"/>
      <c r="RFZ536" s="870"/>
      <c r="RGA536" s="870"/>
      <c r="RGB536" s="871"/>
      <c r="RGC536" s="869"/>
      <c r="RGD536" s="870"/>
      <c r="RGE536" s="870"/>
      <c r="RGF536" s="870"/>
      <c r="RGG536" s="870"/>
      <c r="RGH536" s="870"/>
      <c r="RGI536" s="870"/>
      <c r="RGJ536" s="871"/>
      <c r="RGK536" s="869"/>
      <c r="RGL536" s="870"/>
      <c r="RGM536" s="870"/>
      <c r="RGN536" s="870"/>
      <c r="RGO536" s="870"/>
      <c r="RGP536" s="870"/>
      <c r="RGQ536" s="870"/>
      <c r="RGR536" s="871"/>
      <c r="RGS536" s="869"/>
      <c r="RGT536" s="870"/>
      <c r="RGU536" s="870"/>
      <c r="RGV536" s="870"/>
      <c r="RGW536" s="870"/>
      <c r="RGX536" s="870"/>
      <c r="RGY536" s="870"/>
      <c r="RGZ536" s="871"/>
      <c r="RHA536" s="869"/>
      <c r="RHB536" s="870"/>
      <c r="RHC536" s="870"/>
      <c r="RHD536" s="870"/>
      <c r="RHE536" s="870"/>
      <c r="RHF536" s="870"/>
      <c r="RHG536" s="870"/>
      <c r="RHH536" s="871"/>
      <c r="RHI536" s="869"/>
      <c r="RHJ536" s="870"/>
      <c r="RHK536" s="870"/>
      <c r="RHL536" s="870"/>
      <c r="RHM536" s="870"/>
      <c r="RHN536" s="870"/>
      <c r="RHO536" s="870"/>
      <c r="RHP536" s="871"/>
      <c r="RHQ536" s="869"/>
      <c r="RHR536" s="870"/>
      <c r="RHS536" s="870"/>
      <c r="RHT536" s="870"/>
      <c r="RHU536" s="870"/>
      <c r="RHV536" s="870"/>
      <c r="RHW536" s="870"/>
      <c r="RHX536" s="871"/>
      <c r="RHY536" s="869"/>
      <c r="RHZ536" s="870"/>
      <c r="RIA536" s="870"/>
      <c r="RIB536" s="870"/>
      <c r="RIC536" s="870"/>
      <c r="RID536" s="870"/>
      <c r="RIE536" s="870"/>
      <c r="RIF536" s="871"/>
      <c r="RIG536" s="869"/>
      <c r="RIH536" s="870"/>
      <c r="RII536" s="870"/>
      <c r="RIJ536" s="870"/>
      <c r="RIK536" s="870"/>
      <c r="RIL536" s="870"/>
      <c r="RIM536" s="870"/>
      <c r="RIN536" s="871"/>
      <c r="RIO536" s="869"/>
      <c r="RIP536" s="870"/>
      <c r="RIQ536" s="870"/>
      <c r="RIR536" s="870"/>
      <c r="RIS536" s="870"/>
      <c r="RIT536" s="870"/>
      <c r="RIU536" s="870"/>
      <c r="RIV536" s="871"/>
      <c r="RIW536" s="869"/>
      <c r="RIX536" s="870"/>
      <c r="RIY536" s="870"/>
      <c r="RIZ536" s="870"/>
      <c r="RJA536" s="870"/>
      <c r="RJB536" s="870"/>
      <c r="RJC536" s="870"/>
      <c r="RJD536" s="871"/>
      <c r="RJE536" s="869"/>
      <c r="RJF536" s="870"/>
      <c r="RJG536" s="870"/>
      <c r="RJH536" s="870"/>
      <c r="RJI536" s="870"/>
      <c r="RJJ536" s="870"/>
      <c r="RJK536" s="870"/>
      <c r="RJL536" s="871"/>
      <c r="RJM536" s="869"/>
      <c r="RJN536" s="870"/>
      <c r="RJO536" s="870"/>
      <c r="RJP536" s="870"/>
      <c r="RJQ536" s="870"/>
      <c r="RJR536" s="870"/>
      <c r="RJS536" s="870"/>
      <c r="RJT536" s="871"/>
      <c r="RJU536" s="869"/>
      <c r="RJV536" s="870"/>
      <c r="RJW536" s="870"/>
      <c r="RJX536" s="870"/>
      <c r="RJY536" s="870"/>
      <c r="RJZ536" s="870"/>
      <c r="RKA536" s="870"/>
      <c r="RKB536" s="871"/>
      <c r="RKC536" s="869"/>
      <c r="RKD536" s="870"/>
      <c r="RKE536" s="870"/>
      <c r="RKF536" s="870"/>
      <c r="RKG536" s="870"/>
      <c r="RKH536" s="870"/>
      <c r="RKI536" s="870"/>
      <c r="RKJ536" s="871"/>
      <c r="RKK536" s="869"/>
      <c r="RKL536" s="870"/>
      <c r="RKM536" s="870"/>
      <c r="RKN536" s="870"/>
      <c r="RKO536" s="870"/>
      <c r="RKP536" s="870"/>
      <c r="RKQ536" s="870"/>
      <c r="RKR536" s="871"/>
      <c r="RKS536" s="869"/>
      <c r="RKT536" s="870"/>
      <c r="RKU536" s="870"/>
      <c r="RKV536" s="870"/>
      <c r="RKW536" s="870"/>
      <c r="RKX536" s="870"/>
      <c r="RKY536" s="870"/>
      <c r="RKZ536" s="871"/>
      <c r="RLA536" s="869"/>
      <c r="RLB536" s="870"/>
      <c r="RLC536" s="870"/>
      <c r="RLD536" s="870"/>
      <c r="RLE536" s="870"/>
      <c r="RLF536" s="870"/>
      <c r="RLG536" s="870"/>
      <c r="RLH536" s="871"/>
      <c r="RLI536" s="869"/>
      <c r="RLJ536" s="870"/>
      <c r="RLK536" s="870"/>
      <c r="RLL536" s="870"/>
      <c r="RLM536" s="870"/>
      <c r="RLN536" s="870"/>
      <c r="RLO536" s="870"/>
      <c r="RLP536" s="871"/>
      <c r="RLQ536" s="869"/>
      <c r="RLR536" s="870"/>
      <c r="RLS536" s="870"/>
      <c r="RLT536" s="870"/>
      <c r="RLU536" s="870"/>
      <c r="RLV536" s="870"/>
      <c r="RLW536" s="870"/>
      <c r="RLX536" s="871"/>
      <c r="RLY536" s="869"/>
      <c r="RLZ536" s="870"/>
      <c r="RMA536" s="870"/>
      <c r="RMB536" s="870"/>
      <c r="RMC536" s="870"/>
      <c r="RMD536" s="870"/>
      <c r="RME536" s="870"/>
      <c r="RMF536" s="871"/>
      <c r="RMG536" s="869"/>
      <c r="RMH536" s="870"/>
      <c r="RMI536" s="870"/>
      <c r="RMJ536" s="870"/>
      <c r="RMK536" s="870"/>
      <c r="RML536" s="870"/>
      <c r="RMM536" s="870"/>
      <c r="RMN536" s="871"/>
      <c r="RMO536" s="869"/>
      <c r="RMP536" s="870"/>
      <c r="RMQ536" s="870"/>
      <c r="RMR536" s="870"/>
      <c r="RMS536" s="870"/>
      <c r="RMT536" s="870"/>
      <c r="RMU536" s="870"/>
      <c r="RMV536" s="871"/>
      <c r="RMW536" s="869"/>
      <c r="RMX536" s="870"/>
      <c r="RMY536" s="870"/>
      <c r="RMZ536" s="870"/>
      <c r="RNA536" s="870"/>
      <c r="RNB536" s="870"/>
      <c r="RNC536" s="870"/>
      <c r="RND536" s="871"/>
      <c r="RNE536" s="869"/>
      <c r="RNF536" s="870"/>
      <c r="RNG536" s="870"/>
      <c r="RNH536" s="870"/>
      <c r="RNI536" s="870"/>
      <c r="RNJ536" s="870"/>
      <c r="RNK536" s="870"/>
      <c r="RNL536" s="871"/>
      <c r="RNM536" s="869"/>
      <c r="RNN536" s="870"/>
      <c r="RNO536" s="870"/>
      <c r="RNP536" s="870"/>
      <c r="RNQ536" s="870"/>
      <c r="RNR536" s="870"/>
      <c r="RNS536" s="870"/>
      <c r="RNT536" s="871"/>
      <c r="RNU536" s="869"/>
      <c r="RNV536" s="870"/>
      <c r="RNW536" s="870"/>
      <c r="RNX536" s="870"/>
      <c r="RNY536" s="870"/>
      <c r="RNZ536" s="870"/>
      <c r="ROA536" s="870"/>
      <c r="ROB536" s="871"/>
      <c r="ROC536" s="869"/>
      <c r="ROD536" s="870"/>
      <c r="ROE536" s="870"/>
      <c r="ROF536" s="870"/>
      <c r="ROG536" s="870"/>
      <c r="ROH536" s="870"/>
      <c r="ROI536" s="870"/>
      <c r="ROJ536" s="871"/>
      <c r="ROK536" s="869"/>
      <c r="ROL536" s="870"/>
      <c r="ROM536" s="870"/>
      <c r="RON536" s="870"/>
      <c r="ROO536" s="870"/>
      <c r="ROP536" s="870"/>
      <c r="ROQ536" s="870"/>
      <c r="ROR536" s="871"/>
      <c r="ROS536" s="869"/>
      <c r="ROT536" s="870"/>
      <c r="ROU536" s="870"/>
      <c r="ROV536" s="870"/>
      <c r="ROW536" s="870"/>
      <c r="ROX536" s="870"/>
      <c r="ROY536" s="870"/>
      <c r="ROZ536" s="871"/>
      <c r="RPA536" s="869"/>
      <c r="RPB536" s="870"/>
      <c r="RPC536" s="870"/>
      <c r="RPD536" s="870"/>
      <c r="RPE536" s="870"/>
      <c r="RPF536" s="870"/>
      <c r="RPG536" s="870"/>
      <c r="RPH536" s="871"/>
      <c r="RPI536" s="869"/>
      <c r="RPJ536" s="870"/>
      <c r="RPK536" s="870"/>
      <c r="RPL536" s="870"/>
      <c r="RPM536" s="870"/>
      <c r="RPN536" s="870"/>
      <c r="RPO536" s="870"/>
      <c r="RPP536" s="871"/>
      <c r="RPQ536" s="869"/>
      <c r="RPR536" s="870"/>
      <c r="RPS536" s="870"/>
      <c r="RPT536" s="870"/>
      <c r="RPU536" s="870"/>
      <c r="RPV536" s="870"/>
      <c r="RPW536" s="870"/>
      <c r="RPX536" s="871"/>
      <c r="RPY536" s="869"/>
      <c r="RPZ536" s="870"/>
      <c r="RQA536" s="870"/>
      <c r="RQB536" s="870"/>
      <c r="RQC536" s="870"/>
      <c r="RQD536" s="870"/>
      <c r="RQE536" s="870"/>
      <c r="RQF536" s="871"/>
      <c r="RQG536" s="869"/>
      <c r="RQH536" s="870"/>
      <c r="RQI536" s="870"/>
      <c r="RQJ536" s="870"/>
      <c r="RQK536" s="870"/>
      <c r="RQL536" s="870"/>
      <c r="RQM536" s="870"/>
      <c r="RQN536" s="871"/>
      <c r="RQO536" s="869"/>
      <c r="RQP536" s="870"/>
      <c r="RQQ536" s="870"/>
      <c r="RQR536" s="870"/>
      <c r="RQS536" s="870"/>
      <c r="RQT536" s="870"/>
      <c r="RQU536" s="870"/>
      <c r="RQV536" s="871"/>
      <c r="RQW536" s="869"/>
      <c r="RQX536" s="870"/>
      <c r="RQY536" s="870"/>
      <c r="RQZ536" s="870"/>
      <c r="RRA536" s="870"/>
      <c r="RRB536" s="870"/>
      <c r="RRC536" s="870"/>
      <c r="RRD536" s="871"/>
      <c r="RRE536" s="869"/>
      <c r="RRF536" s="870"/>
      <c r="RRG536" s="870"/>
      <c r="RRH536" s="870"/>
      <c r="RRI536" s="870"/>
      <c r="RRJ536" s="870"/>
      <c r="RRK536" s="870"/>
      <c r="RRL536" s="871"/>
      <c r="RRM536" s="869"/>
      <c r="RRN536" s="870"/>
      <c r="RRO536" s="870"/>
      <c r="RRP536" s="870"/>
      <c r="RRQ536" s="870"/>
      <c r="RRR536" s="870"/>
      <c r="RRS536" s="870"/>
      <c r="RRT536" s="871"/>
      <c r="RRU536" s="869"/>
      <c r="RRV536" s="870"/>
      <c r="RRW536" s="870"/>
      <c r="RRX536" s="870"/>
      <c r="RRY536" s="870"/>
      <c r="RRZ536" s="870"/>
      <c r="RSA536" s="870"/>
      <c r="RSB536" s="871"/>
      <c r="RSC536" s="869"/>
      <c r="RSD536" s="870"/>
      <c r="RSE536" s="870"/>
      <c r="RSF536" s="870"/>
      <c r="RSG536" s="870"/>
      <c r="RSH536" s="870"/>
      <c r="RSI536" s="870"/>
      <c r="RSJ536" s="871"/>
      <c r="RSK536" s="869"/>
      <c r="RSL536" s="870"/>
      <c r="RSM536" s="870"/>
      <c r="RSN536" s="870"/>
      <c r="RSO536" s="870"/>
      <c r="RSP536" s="870"/>
      <c r="RSQ536" s="870"/>
      <c r="RSR536" s="871"/>
      <c r="RSS536" s="869"/>
      <c r="RST536" s="870"/>
      <c r="RSU536" s="870"/>
      <c r="RSV536" s="870"/>
      <c r="RSW536" s="870"/>
      <c r="RSX536" s="870"/>
      <c r="RSY536" s="870"/>
      <c r="RSZ536" s="871"/>
      <c r="RTA536" s="869"/>
      <c r="RTB536" s="870"/>
      <c r="RTC536" s="870"/>
      <c r="RTD536" s="870"/>
      <c r="RTE536" s="870"/>
      <c r="RTF536" s="870"/>
      <c r="RTG536" s="870"/>
      <c r="RTH536" s="871"/>
      <c r="RTI536" s="869"/>
      <c r="RTJ536" s="870"/>
      <c r="RTK536" s="870"/>
      <c r="RTL536" s="870"/>
      <c r="RTM536" s="870"/>
      <c r="RTN536" s="870"/>
      <c r="RTO536" s="870"/>
      <c r="RTP536" s="871"/>
      <c r="RTQ536" s="869"/>
      <c r="RTR536" s="870"/>
      <c r="RTS536" s="870"/>
      <c r="RTT536" s="870"/>
      <c r="RTU536" s="870"/>
      <c r="RTV536" s="870"/>
      <c r="RTW536" s="870"/>
      <c r="RTX536" s="871"/>
      <c r="RTY536" s="869"/>
      <c r="RTZ536" s="870"/>
      <c r="RUA536" s="870"/>
      <c r="RUB536" s="870"/>
      <c r="RUC536" s="870"/>
      <c r="RUD536" s="870"/>
      <c r="RUE536" s="870"/>
      <c r="RUF536" s="871"/>
      <c r="RUG536" s="869"/>
      <c r="RUH536" s="870"/>
      <c r="RUI536" s="870"/>
      <c r="RUJ536" s="870"/>
      <c r="RUK536" s="870"/>
      <c r="RUL536" s="870"/>
      <c r="RUM536" s="870"/>
      <c r="RUN536" s="871"/>
      <c r="RUO536" s="869"/>
      <c r="RUP536" s="870"/>
      <c r="RUQ536" s="870"/>
      <c r="RUR536" s="870"/>
      <c r="RUS536" s="870"/>
      <c r="RUT536" s="870"/>
      <c r="RUU536" s="870"/>
      <c r="RUV536" s="871"/>
      <c r="RUW536" s="869"/>
      <c r="RUX536" s="870"/>
      <c r="RUY536" s="870"/>
      <c r="RUZ536" s="870"/>
      <c r="RVA536" s="870"/>
      <c r="RVB536" s="870"/>
      <c r="RVC536" s="870"/>
      <c r="RVD536" s="871"/>
      <c r="RVE536" s="869"/>
      <c r="RVF536" s="870"/>
      <c r="RVG536" s="870"/>
      <c r="RVH536" s="870"/>
      <c r="RVI536" s="870"/>
      <c r="RVJ536" s="870"/>
      <c r="RVK536" s="870"/>
      <c r="RVL536" s="871"/>
      <c r="RVM536" s="869"/>
      <c r="RVN536" s="870"/>
      <c r="RVO536" s="870"/>
      <c r="RVP536" s="870"/>
      <c r="RVQ536" s="870"/>
      <c r="RVR536" s="870"/>
      <c r="RVS536" s="870"/>
      <c r="RVT536" s="871"/>
      <c r="RVU536" s="869"/>
      <c r="RVV536" s="870"/>
      <c r="RVW536" s="870"/>
      <c r="RVX536" s="870"/>
      <c r="RVY536" s="870"/>
      <c r="RVZ536" s="870"/>
      <c r="RWA536" s="870"/>
      <c r="RWB536" s="871"/>
      <c r="RWC536" s="869"/>
      <c r="RWD536" s="870"/>
      <c r="RWE536" s="870"/>
      <c r="RWF536" s="870"/>
      <c r="RWG536" s="870"/>
      <c r="RWH536" s="870"/>
      <c r="RWI536" s="870"/>
      <c r="RWJ536" s="871"/>
      <c r="RWK536" s="869"/>
      <c r="RWL536" s="870"/>
      <c r="RWM536" s="870"/>
      <c r="RWN536" s="870"/>
      <c r="RWO536" s="870"/>
      <c r="RWP536" s="870"/>
      <c r="RWQ536" s="870"/>
      <c r="RWR536" s="871"/>
      <c r="RWS536" s="869"/>
      <c r="RWT536" s="870"/>
      <c r="RWU536" s="870"/>
      <c r="RWV536" s="870"/>
      <c r="RWW536" s="870"/>
      <c r="RWX536" s="870"/>
      <c r="RWY536" s="870"/>
      <c r="RWZ536" s="871"/>
      <c r="RXA536" s="869"/>
      <c r="RXB536" s="870"/>
      <c r="RXC536" s="870"/>
      <c r="RXD536" s="870"/>
      <c r="RXE536" s="870"/>
      <c r="RXF536" s="870"/>
      <c r="RXG536" s="870"/>
      <c r="RXH536" s="871"/>
      <c r="RXI536" s="869"/>
      <c r="RXJ536" s="870"/>
      <c r="RXK536" s="870"/>
      <c r="RXL536" s="870"/>
      <c r="RXM536" s="870"/>
      <c r="RXN536" s="870"/>
      <c r="RXO536" s="870"/>
      <c r="RXP536" s="871"/>
      <c r="RXQ536" s="869"/>
      <c r="RXR536" s="870"/>
      <c r="RXS536" s="870"/>
      <c r="RXT536" s="870"/>
      <c r="RXU536" s="870"/>
      <c r="RXV536" s="870"/>
      <c r="RXW536" s="870"/>
      <c r="RXX536" s="871"/>
      <c r="RXY536" s="869"/>
      <c r="RXZ536" s="870"/>
      <c r="RYA536" s="870"/>
      <c r="RYB536" s="870"/>
      <c r="RYC536" s="870"/>
      <c r="RYD536" s="870"/>
      <c r="RYE536" s="870"/>
      <c r="RYF536" s="871"/>
      <c r="RYG536" s="869"/>
      <c r="RYH536" s="870"/>
      <c r="RYI536" s="870"/>
      <c r="RYJ536" s="870"/>
      <c r="RYK536" s="870"/>
      <c r="RYL536" s="870"/>
      <c r="RYM536" s="870"/>
      <c r="RYN536" s="871"/>
      <c r="RYO536" s="869"/>
      <c r="RYP536" s="870"/>
      <c r="RYQ536" s="870"/>
      <c r="RYR536" s="870"/>
      <c r="RYS536" s="870"/>
      <c r="RYT536" s="870"/>
      <c r="RYU536" s="870"/>
      <c r="RYV536" s="871"/>
      <c r="RYW536" s="869"/>
      <c r="RYX536" s="870"/>
      <c r="RYY536" s="870"/>
      <c r="RYZ536" s="870"/>
      <c r="RZA536" s="870"/>
      <c r="RZB536" s="870"/>
      <c r="RZC536" s="870"/>
      <c r="RZD536" s="871"/>
      <c r="RZE536" s="869"/>
      <c r="RZF536" s="870"/>
      <c r="RZG536" s="870"/>
      <c r="RZH536" s="870"/>
      <c r="RZI536" s="870"/>
      <c r="RZJ536" s="870"/>
      <c r="RZK536" s="870"/>
      <c r="RZL536" s="871"/>
      <c r="RZM536" s="869"/>
      <c r="RZN536" s="870"/>
      <c r="RZO536" s="870"/>
      <c r="RZP536" s="870"/>
      <c r="RZQ536" s="870"/>
      <c r="RZR536" s="870"/>
      <c r="RZS536" s="870"/>
      <c r="RZT536" s="871"/>
      <c r="RZU536" s="869"/>
      <c r="RZV536" s="870"/>
      <c r="RZW536" s="870"/>
      <c r="RZX536" s="870"/>
      <c r="RZY536" s="870"/>
      <c r="RZZ536" s="870"/>
      <c r="SAA536" s="870"/>
      <c r="SAB536" s="871"/>
      <c r="SAC536" s="869"/>
      <c r="SAD536" s="870"/>
      <c r="SAE536" s="870"/>
      <c r="SAF536" s="870"/>
      <c r="SAG536" s="870"/>
      <c r="SAH536" s="870"/>
      <c r="SAI536" s="870"/>
      <c r="SAJ536" s="871"/>
      <c r="SAK536" s="869"/>
      <c r="SAL536" s="870"/>
      <c r="SAM536" s="870"/>
      <c r="SAN536" s="870"/>
      <c r="SAO536" s="870"/>
      <c r="SAP536" s="870"/>
      <c r="SAQ536" s="870"/>
      <c r="SAR536" s="871"/>
      <c r="SAS536" s="869"/>
      <c r="SAT536" s="870"/>
      <c r="SAU536" s="870"/>
      <c r="SAV536" s="870"/>
      <c r="SAW536" s="870"/>
      <c r="SAX536" s="870"/>
      <c r="SAY536" s="870"/>
      <c r="SAZ536" s="871"/>
      <c r="SBA536" s="869"/>
      <c r="SBB536" s="870"/>
      <c r="SBC536" s="870"/>
      <c r="SBD536" s="870"/>
      <c r="SBE536" s="870"/>
      <c r="SBF536" s="870"/>
      <c r="SBG536" s="870"/>
      <c r="SBH536" s="871"/>
      <c r="SBI536" s="869"/>
      <c r="SBJ536" s="870"/>
      <c r="SBK536" s="870"/>
      <c r="SBL536" s="870"/>
      <c r="SBM536" s="870"/>
      <c r="SBN536" s="870"/>
      <c r="SBO536" s="870"/>
      <c r="SBP536" s="871"/>
      <c r="SBQ536" s="869"/>
      <c r="SBR536" s="870"/>
      <c r="SBS536" s="870"/>
      <c r="SBT536" s="870"/>
      <c r="SBU536" s="870"/>
      <c r="SBV536" s="870"/>
      <c r="SBW536" s="870"/>
      <c r="SBX536" s="871"/>
      <c r="SBY536" s="869"/>
      <c r="SBZ536" s="870"/>
      <c r="SCA536" s="870"/>
      <c r="SCB536" s="870"/>
      <c r="SCC536" s="870"/>
      <c r="SCD536" s="870"/>
      <c r="SCE536" s="870"/>
      <c r="SCF536" s="871"/>
      <c r="SCG536" s="869"/>
      <c r="SCH536" s="870"/>
      <c r="SCI536" s="870"/>
      <c r="SCJ536" s="870"/>
      <c r="SCK536" s="870"/>
      <c r="SCL536" s="870"/>
      <c r="SCM536" s="870"/>
      <c r="SCN536" s="871"/>
      <c r="SCO536" s="869"/>
      <c r="SCP536" s="870"/>
      <c r="SCQ536" s="870"/>
      <c r="SCR536" s="870"/>
      <c r="SCS536" s="870"/>
      <c r="SCT536" s="870"/>
      <c r="SCU536" s="870"/>
      <c r="SCV536" s="871"/>
      <c r="SCW536" s="869"/>
      <c r="SCX536" s="870"/>
      <c r="SCY536" s="870"/>
      <c r="SCZ536" s="870"/>
      <c r="SDA536" s="870"/>
      <c r="SDB536" s="870"/>
      <c r="SDC536" s="870"/>
      <c r="SDD536" s="871"/>
      <c r="SDE536" s="869"/>
      <c r="SDF536" s="870"/>
      <c r="SDG536" s="870"/>
      <c r="SDH536" s="870"/>
      <c r="SDI536" s="870"/>
      <c r="SDJ536" s="870"/>
      <c r="SDK536" s="870"/>
      <c r="SDL536" s="871"/>
      <c r="SDM536" s="869"/>
      <c r="SDN536" s="870"/>
      <c r="SDO536" s="870"/>
      <c r="SDP536" s="870"/>
      <c r="SDQ536" s="870"/>
      <c r="SDR536" s="870"/>
      <c r="SDS536" s="870"/>
      <c r="SDT536" s="871"/>
      <c r="SDU536" s="869"/>
      <c r="SDV536" s="870"/>
      <c r="SDW536" s="870"/>
      <c r="SDX536" s="870"/>
      <c r="SDY536" s="870"/>
      <c r="SDZ536" s="870"/>
      <c r="SEA536" s="870"/>
      <c r="SEB536" s="871"/>
      <c r="SEC536" s="869"/>
      <c r="SED536" s="870"/>
      <c r="SEE536" s="870"/>
      <c r="SEF536" s="870"/>
      <c r="SEG536" s="870"/>
      <c r="SEH536" s="870"/>
      <c r="SEI536" s="870"/>
      <c r="SEJ536" s="871"/>
      <c r="SEK536" s="869"/>
      <c r="SEL536" s="870"/>
      <c r="SEM536" s="870"/>
      <c r="SEN536" s="870"/>
      <c r="SEO536" s="870"/>
      <c r="SEP536" s="870"/>
      <c r="SEQ536" s="870"/>
      <c r="SER536" s="871"/>
      <c r="SES536" s="869"/>
      <c r="SET536" s="870"/>
      <c r="SEU536" s="870"/>
      <c r="SEV536" s="870"/>
      <c r="SEW536" s="870"/>
      <c r="SEX536" s="870"/>
      <c r="SEY536" s="870"/>
      <c r="SEZ536" s="871"/>
      <c r="SFA536" s="869"/>
      <c r="SFB536" s="870"/>
      <c r="SFC536" s="870"/>
      <c r="SFD536" s="870"/>
      <c r="SFE536" s="870"/>
      <c r="SFF536" s="870"/>
      <c r="SFG536" s="870"/>
      <c r="SFH536" s="871"/>
      <c r="SFI536" s="869"/>
      <c r="SFJ536" s="870"/>
      <c r="SFK536" s="870"/>
      <c r="SFL536" s="870"/>
      <c r="SFM536" s="870"/>
      <c r="SFN536" s="870"/>
      <c r="SFO536" s="870"/>
      <c r="SFP536" s="871"/>
      <c r="SFQ536" s="869"/>
      <c r="SFR536" s="870"/>
      <c r="SFS536" s="870"/>
      <c r="SFT536" s="870"/>
      <c r="SFU536" s="870"/>
      <c r="SFV536" s="870"/>
      <c r="SFW536" s="870"/>
      <c r="SFX536" s="871"/>
      <c r="SFY536" s="869"/>
      <c r="SFZ536" s="870"/>
      <c r="SGA536" s="870"/>
      <c r="SGB536" s="870"/>
      <c r="SGC536" s="870"/>
      <c r="SGD536" s="870"/>
      <c r="SGE536" s="870"/>
      <c r="SGF536" s="871"/>
      <c r="SGG536" s="869"/>
      <c r="SGH536" s="870"/>
      <c r="SGI536" s="870"/>
      <c r="SGJ536" s="870"/>
      <c r="SGK536" s="870"/>
      <c r="SGL536" s="870"/>
      <c r="SGM536" s="870"/>
      <c r="SGN536" s="871"/>
      <c r="SGO536" s="869"/>
      <c r="SGP536" s="870"/>
      <c r="SGQ536" s="870"/>
      <c r="SGR536" s="870"/>
      <c r="SGS536" s="870"/>
      <c r="SGT536" s="870"/>
      <c r="SGU536" s="870"/>
      <c r="SGV536" s="871"/>
      <c r="SGW536" s="869"/>
      <c r="SGX536" s="870"/>
      <c r="SGY536" s="870"/>
      <c r="SGZ536" s="870"/>
      <c r="SHA536" s="870"/>
      <c r="SHB536" s="870"/>
      <c r="SHC536" s="870"/>
      <c r="SHD536" s="871"/>
      <c r="SHE536" s="869"/>
      <c r="SHF536" s="870"/>
      <c r="SHG536" s="870"/>
      <c r="SHH536" s="870"/>
      <c r="SHI536" s="870"/>
      <c r="SHJ536" s="870"/>
      <c r="SHK536" s="870"/>
      <c r="SHL536" s="871"/>
      <c r="SHM536" s="869"/>
      <c r="SHN536" s="870"/>
      <c r="SHO536" s="870"/>
      <c r="SHP536" s="870"/>
      <c r="SHQ536" s="870"/>
      <c r="SHR536" s="870"/>
      <c r="SHS536" s="870"/>
      <c r="SHT536" s="871"/>
      <c r="SHU536" s="869"/>
      <c r="SHV536" s="870"/>
      <c r="SHW536" s="870"/>
      <c r="SHX536" s="870"/>
      <c r="SHY536" s="870"/>
      <c r="SHZ536" s="870"/>
      <c r="SIA536" s="870"/>
      <c r="SIB536" s="871"/>
      <c r="SIC536" s="869"/>
      <c r="SID536" s="870"/>
      <c r="SIE536" s="870"/>
      <c r="SIF536" s="870"/>
      <c r="SIG536" s="870"/>
      <c r="SIH536" s="870"/>
      <c r="SII536" s="870"/>
      <c r="SIJ536" s="871"/>
      <c r="SIK536" s="869"/>
      <c r="SIL536" s="870"/>
      <c r="SIM536" s="870"/>
      <c r="SIN536" s="870"/>
      <c r="SIO536" s="870"/>
      <c r="SIP536" s="870"/>
      <c r="SIQ536" s="870"/>
      <c r="SIR536" s="871"/>
      <c r="SIS536" s="869"/>
      <c r="SIT536" s="870"/>
      <c r="SIU536" s="870"/>
      <c r="SIV536" s="870"/>
      <c r="SIW536" s="870"/>
      <c r="SIX536" s="870"/>
      <c r="SIY536" s="870"/>
      <c r="SIZ536" s="871"/>
      <c r="SJA536" s="869"/>
      <c r="SJB536" s="870"/>
      <c r="SJC536" s="870"/>
      <c r="SJD536" s="870"/>
      <c r="SJE536" s="870"/>
      <c r="SJF536" s="870"/>
      <c r="SJG536" s="870"/>
      <c r="SJH536" s="871"/>
      <c r="SJI536" s="869"/>
      <c r="SJJ536" s="870"/>
      <c r="SJK536" s="870"/>
      <c r="SJL536" s="870"/>
      <c r="SJM536" s="870"/>
      <c r="SJN536" s="870"/>
      <c r="SJO536" s="870"/>
      <c r="SJP536" s="871"/>
      <c r="SJQ536" s="869"/>
      <c r="SJR536" s="870"/>
      <c r="SJS536" s="870"/>
      <c r="SJT536" s="870"/>
      <c r="SJU536" s="870"/>
      <c r="SJV536" s="870"/>
      <c r="SJW536" s="870"/>
      <c r="SJX536" s="871"/>
      <c r="SJY536" s="869"/>
      <c r="SJZ536" s="870"/>
      <c r="SKA536" s="870"/>
      <c r="SKB536" s="870"/>
      <c r="SKC536" s="870"/>
      <c r="SKD536" s="870"/>
      <c r="SKE536" s="870"/>
      <c r="SKF536" s="871"/>
      <c r="SKG536" s="869"/>
      <c r="SKH536" s="870"/>
      <c r="SKI536" s="870"/>
      <c r="SKJ536" s="870"/>
      <c r="SKK536" s="870"/>
      <c r="SKL536" s="870"/>
      <c r="SKM536" s="870"/>
      <c r="SKN536" s="871"/>
      <c r="SKO536" s="869"/>
      <c r="SKP536" s="870"/>
      <c r="SKQ536" s="870"/>
      <c r="SKR536" s="870"/>
      <c r="SKS536" s="870"/>
      <c r="SKT536" s="870"/>
      <c r="SKU536" s="870"/>
      <c r="SKV536" s="871"/>
      <c r="SKW536" s="869"/>
      <c r="SKX536" s="870"/>
      <c r="SKY536" s="870"/>
      <c r="SKZ536" s="870"/>
      <c r="SLA536" s="870"/>
      <c r="SLB536" s="870"/>
      <c r="SLC536" s="870"/>
      <c r="SLD536" s="871"/>
      <c r="SLE536" s="869"/>
      <c r="SLF536" s="870"/>
      <c r="SLG536" s="870"/>
      <c r="SLH536" s="870"/>
      <c r="SLI536" s="870"/>
      <c r="SLJ536" s="870"/>
      <c r="SLK536" s="870"/>
      <c r="SLL536" s="871"/>
      <c r="SLM536" s="869"/>
      <c r="SLN536" s="870"/>
      <c r="SLO536" s="870"/>
      <c r="SLP536" s="870"/>
      <c r="SLQ536" s="870"/>
      <c r="SLR536" s="870"/>
      <c r="SLS536" s="870"/>
      <c r="SLT536" s="871"/>
      <c r="SLU536" s="869"/>
      <c r="SLV536" s="870"/>
      <c r="SLW536" s="870"/>
      <c r="SLX536" s="870"/>
      <c r="SLY536" s="870"/>
      <c r="SLZ536" s="870"/>
      <c r="SMA536" s="870"/>
      <c r="SMB536" s="871"/>
      <c r="SMC536" s="869"/>
      <c r="SMD536" s="870"/>
      <c r="SME536" s="870"/>
      <c r="SMF536" s="870"/>
      <c r="SMG536" s="870"/>
      <c r="SMH536" s="870"/>
      <c r="SMI536" s="870"/>
      <c r="SMJ536" s="871"/>
      <c r="SMK536" s="869"/>
      <c r="SML536" s="870"/>
      <c r="SMM536" s="870"/>
      <c r="SMN536" s="870"/>
      <c r="SMO536" s="870"/>
      <c r="SMP536" s="870"/>
      <c r="SMQ536" s="870"/>
      <c r="SMR536" s="871"/>
      <c r="SMS536" s="869"/>
      <c r="SMT536" s="870"/>
      <c r="SMU536" s="870"/>
      <c r="SMV536" s="870"/>
      <c r="SMW536" s="870"/>
      <c r="SMX536" s="870"/>
      <c r="SMY536" s="870"/>
      <c r="SMZ536" s="871"/>
      <c r="SNA536" s="869"/>
      <c r="SNB536" s="870"/>
      <c r="SNC536" s="870"/>
      <c r="SND536" s="870"/>
      <c r="SNE536" s="870"/>
      <c r="SNF536" s="870"/>
      <c r="SNG536" s="870"/>
      <c r="SNH536" s="871"/>
      <c r="SNI536" s="869"/>
      <c r="SNJ536" s="870"/>
      <c r="SNK536" s="870"/>
      <c r="SNL536" s="870"/>
      <c r="SNM536" s="870"/>
      <c r="SNN536" s="870"/>
      <c r="SNO536" s="870"/>
      <c r="SNP536" s="871"/>
      <c r="SNQ536" s="869"/>
      <c r="SNR536" s="870"/>
      <c r="SNS536" s="870"/>
      <c r="SNT536" s="870"/>
      <c r="SNU536" s="870"/>
      <c r="SNV536" s="870"/>
      <c r="SNW536" s="870"/>
      <c r="SNX536" s="871"/>
      <c r="SNY536" s="869"/>
      <c r="SNZ536" s="870"/>
      <c r="SOA536" s="870"/>
      <c r="SOB536" s="870"/>
      <c r="SOC536" s="870"/>
      <c r="SOD536" s="870"/>
      <c r="SOE536" s="870"/>
      <c r="SOF536" s="871"/>
      <c r="SOG536" s="869"/>
      <c r="SOH536" s="870"/>
      <c r="SOI536" s="870"/>
      <c r="SOJ536" s="870"/>
      <c r="SOK536" s="870"/>
      <c r="SOL536" s="870"/>
      <c r="SOM536" s="870"/>
      <c r="SON536" s="871"/>
      <c r="SOO536" s="869"/>
      <c r="SOP536" s="870"/>
      <c r="SOQ536" s="870"/>
      <c r="SOR536" s="870"/>
      <c r="SOS536" s="870"/>
      <c r="SOT536" s="870"/>
      <c r="SOU536" s="870"/>
      <c r="SOV536" s="871"/>
      <c r="SOW536" s="869"/>
      <c r="SOX536" s="870"/>
      <c r="SOY536" s="870"/>
      <c r="SOZ536" s="870"/>
      <c r="SPA536" s="870"/>
      <c r="SPB536" s="870"/>
      <c r="SPC536" s="870"/>
      <c r="SPD536" s="871"/>
      <c r="SPE536" s="869"/>
      <c r="SPF536" s="870"/>
      <c r="SPG536" s="870"/>
      <c r="SPH536" s="870"/>
      <c r="SPI536" s="870"/>
      <c r="SPJ536" s="870"/>
      <c r="SPK536" s="870"/>
      <c r="SPL536" s="871"/>
      <c r="SPM536" s="869"/>
      <c r="SPN536" s="870"/>
      <c r="SPO536" s="870"/>
      <c r="SPP536" s="870"/>
      <c r="SPQ536" s="870"/>
      <c r="SPR536" s="870"/>
      <c r="SPS536" s="870"/>
      <c r="SPT536" s="871"/>
      <c r="SPU536" s="869"/>
      <c r="SPV536" s="870"/>
      <c r="SPW536" s="870"/>
      <c r="SPX536" s="870"/>
      <c r="SPY536" s="870"/>
      <c r="SPZ536" s="870"/>
      <c r="SQA536" s="870"/>
      <c r="SQB536" s="871"/>
      <c r="SQC536" s="869"/>
      <c r="SQD536" s="870"/>
      <c r="SQE536" s="870"/>
      <c r="SQF536" s="870"/>
      <c r="SQG536" s="870"/>
      <c r="SQH536" s="870"/>
      <c r="SQI536" s="870"/>
      <c r="SQJ536" s="871"/>
      <c r="SQK536" s="869"/>
      <c r="SQL536" s="870"/>
      <c r="SQM536" s="870"/>
      <c r="SQN536" s="870"/>
      <c r="SQO536" s="870"/>
      <c r="SQP536" s="870"/>
      <c r="SQQ536" s="870"/>
      <c r="SQR536" s="871"/>
      <c r="SQS536" s="869"/>
      <c r="SQT536" s="870"/>
      <c r="SQU536" s="870"/>
      <c r="SQV536" s="870"/>
      <c r="SQW536" s="870"/>
      <c r="SQX536" s="870"/>
      <c r="SQY536" s="870"/>
      <c r="SQZ536" s="871"/>
      <c r="SRA536" s="869"/>
      <c r="SRB536" s="870"/>
      <c r="SRC536" s="870"/>
      <c r="SRD536" s="870"/>
      <c r="SRE536" s="870"/>
      <c r="SRF536" s="870"/>
      <c r="SRG536" s="870"/>
      <c r="SRH536" s="871"/>
      <c r="SRI536" s="869"/>
      <c r="SRJ536" s="870"/>
      <c r="SRK536" s="870"/>
      <c r="SRL536" s="870"/>
      <c r="SRM536" s="870"/>
      <c r="SRN536" s="870"/>
      <c r="SRO536" s="870"/>
      <c r="SRP536" s="871"/>
      <c r="SRQ536" s="869"/>
      <c r="SRR536" s="870"/>
      <c r="SRS536" s="870"/>
      <c r="SRT536" s="870"/>
      <c r="SRU536" s="870"/>
      <c r="SRV536" s="870"/>
      <c r="SRW536" s="870"/>
      <c r="SRX536" s="871"/>
      <c r="SRY536" s="869"/>
      <c r="SRZ536" s="870"/>
      <c r="SSA536" s="870"/>
      <c r="SSB536" s="870"/>
      <c r="SSC536" s="870"/>
      <c r="SSD536" s="870"/>
      <c r="SSE536" s="870"/>
      <c r="SSF536" s="871"/>
      <c r="SSG536" s="869"/>
      <c r="SSH536" s="870"/>
      <c r="SSI536" s="870"/>
      <c r="SSJ536" s="870"/>
      <c r="SSK536" s="870"/>
      <c r="SSL536" s="870"/>
      <c r="SSM536" s="870"/>
      <c r="SSN536" s="871"/>
      <c r="SSO536" s="869"/>
      <c r="SSP536" s="870"/>
      <c r="SSQ536" s="870"/>
      <c r="SSR536" s="870"/>
      <c r="SSS536" s="870"/>
      <c r="SST536" s="870"/>
      <c r="SSU536" s="870"/>
      <c r="SSV536" s="871"/>
      <c r="SSW536" s="869"/>
      <c r="SSX536" s="870"/>
      <c r="SSY536" s="870"/>
      <c r="SSZ536" s="870"/>
      <c r="STA536" s="870"/>
      <c r="STB536" s="870"/>
      <c r="STC536" s="870"/>
      <c r="STD536" s="871"/>
      <c r="STE536" s="869"/>
      <c r="STF536" s="870"/>
      <c r="STG536" s="870"/>
      <c r="STH536" s="870"/>
      <c r="STI536" s="870"/>
      <c r="STJ536" s="870"/>
      <c r="STK536" s="870"/>
      <c r="STL536" s="871"/>
      <c r="STM536" s="869"/>
      <c r="STN536" s="870"/>
      <c r="STO536" s="870"/>
      <c r="STP536" s="870"/>
      <c r="STQ536" s="870"/>
      <c r="STR536" s="870"/>
      <c r="STS536" s="870"/>
      <c r="STT536" s="871"/>
      <c r="STU536" s="869"/>
      <c r="STV536" s="870"/>
      <c r="STW536" s="870"/>
      <c r="STX536" s="870"/>
      <c r="STY536" s="870"/>
      <c r="STZ536" s="870"/>
      <c r="SUA536" s="870"/>
      <c r="SUB536" s="871"/>
      <c r="SUC536" s="869"/>
      <c r="SUD536" s="870"/>
      <c r="SUE536" s="870"/>
      <c r="SUF536" s="870"/>
      <c r="SUG536" s="870"/>
      <c r="SUH536" s="870"/>
      <c r="SUI536" s="870"/>
      <c r="SUJ536" s="871"/>
      <c r="SUK536" s="869"/>
      <c r="SUL536" s="870"/>
      <c r="SUM536" s="870"/>
      <c r="SUN536" s="870"/>
      <c r="SUO536" s="870"/>
      <c r="SUP536" s="870"/>
      <c r="SUQ536" s="870"/>
      <c r="SUR536" s="871"/>
      <c r="SUS536" s="869"/>
      <c r="SUT536" s="870"/>
      <c r="SUU536" s="870"/>
      <c r="SUV536" s="870"/>
      <c r="SUW536" s="870"/>
      <c r="SUX536" s="870"/>
      <c r="SUY536" s="870"/>
      <c r="SUZ536" s="871"/>
      <c r="SVA536" s="869"/>
      <c r="SVB536" s="870"/>
      <c r="SVC536" s="870"/>
      <c r="SVD536" s="870"/>
      <c r="SVE536" s="870"/>
      <c r="SVF536" s="870"/>
      <c r="SVG536" s="870"/>
      <c r="SVH536" s="871"/>
      <c r="SVI536" s="869"/>
      <c r="SVJ536" s="870"/>
      <c r="SVK536" s="870"/>
      <c r="SVL536" s="870"/>
      <c r="SVM536" s="870"/>
      <c r="SVN536" s="870"/>
      <c r="SVO536" s="870"/>
      <c r="SVP536" s="871"/>
      <c r="SVQ536" s="869"/>
      <c r="SVR536" s="870"/>
      <c r="SVS536" s="870"/>
      <c r="SVT536" s="870"/>
      <c r="SVU536" s="870"/>
      <c r="SVV536" s="870"/>
      <c r="SVW536" s="870"/>
      <c r="SVX536" s="871"/>
      <c r="SVY536" s="869"/>
      <c r="SVZ536" s="870"/>
      <c r="SWA536" s="870"/>
      <c r="SWB536" s="870"/>
      <c r="SWC536" s="870"/>
      <c r="SWD536" s="870"/>
      <c r="SWE536" s="870"/>
      <c r="SWF536" s="871"/>
      <c r="SWG536" s="869"/>
      <c r="SWH536" s="870"/>
      <c r="SWI536" s="870"/>
      <c r="SWJ536" s="870"/>
      <c r="SWK536" s="870"/>
      <c r="SWL536" s="870"/>
      <c r="SWM536" s="870"/>
      <c r="SWN536" s="871"/>
      <c r="SWO536" s="869"/>
      <c r="SWP536" s="870"/>
      <c r="SWQ536" s="870"/>
      <c r="SWR536" s="870"/>
      <c r="SWS536" s="870"/>
      <c r="SWT536" s="870"/>
      <c r="SWU536" s="870"/>
      <c r="SWV536" s="871"/>
      <c r="SWW536" s="869"/>
      <c r="SWX536" s="870"/>
      <c r="SWY536" s="870"/>
      <c r="SWZ536" s="870"/>
      <c r="SXA536" s="870"/>
      <c r="SXB536" s="870"/>
      <c r="SXC536" s="870"/>
      <c r="SXD536" s="871"/>
      <c r="SXE536" s="869"/>
      <c r="SXF536" s="870"/>
      <c r="SXG536" s="870"/>
      <c r="SXH536" s="870"/>
      <c r="SXI536" s="870"/>
      <c r="SXJ536" s="870"/>
      <c r="SXK536" s="870"/>
      <c r="SXL536" s="871"/>
      <c r="SXM536" s="869"/>
      <c r="SXN536" s="870"/>
      <c r="SXO536" s="870"/>
      <c r="SXP536" s="870"/>
      <c r="SXQ536" s="870"/>
      <c r="SXR536" s="870"/>
      <c r="SXS536" s="870"/>
      <c r="SXT536" s="871"/>
      <c r="SXU536" s="869"/>
      <c r="SXV536" s="870"/>
      <c r="SXW536" s="870"/>
      <c r="SXX536" s="870"/>
      <c r="SXY536" s="870"/>
      <c r="SXZ536" s="870"/>
      <c r="SYA536" s="870"/>
      <c r="SYB536" s="871"/>
      <c r="SYC536" s="869"/>
      <c r="SYD536" s="870"/>
      <c r="SYE536" s="870"/>
      <c r="SYF536" s="870"/>
      <c r="SYG536" s="870"/>
      <c r="SYH536" s="870"/>
      <c r="SYI536" s="870"/>
      <c r="SYJ536" s="871"/>
      <c r="SYK536" s="869"/>
      <c r="SYL536" s="870"/>
      <c r="SYM536" s="870"/>
      <c r="SYN536" s="870"/>
      <c r="SYO536" s="870"/>
      <c r="SYP536" s="870"/>
      <c r="SYQ536" s="870"/>
      <c r="SYR536" s="871"/>
      <c r="SYS536" s="869"/>
      <c r="SYT536" s="870"/>
      <c r="SYU536" s="870"/>
      <c r="SYV536" s="870"/>
      <c r="SYW536" s="870"/>
      <c r="SYX536" s="870"/>
      <c r="SYY536" s="870"/>
      <c r="SYZ536" s="871"/>
      <c r="SZA536" s="869"/>
      <c r="SZB536" s="870"/>
      <c r="SZC536" s="870"/>
      <c r="SZD536" s="870"/>
      <c r="SZE536" s="870"/>
      <c r="SZF536" s="870"/>
      <c r="SZG536" s="870"/>
      <c r="SZH536" s="871"/>
      <c r="SZI536" s="869"/>
      <c r="SZJ536" s="870"/>
      <c r="SZK536" s="870"/>
      <c r="SZL536" s="870"/>
      <c r="SZM536" s="870"/>
      <c r="SZN536" s="870"/>
      <c r="SZO536" s="870"/>
      <c r="SZP536" s="871"/>
      <c r="SZQ536" s="869"/>
      <c r="SZR536" s="870"/>
      <c r="SZS536" s="870"/>
      <c r="SZT536" s="870"/>
      <c r="SZU536" s="870"/>
      <c r="SZV536" s="870"/>
      <c r="SZW536" s="870"/>
      <c r="SZX536" s="871"/>
      <c r="SZY536" s="869"/>
      <c r="SZZ536" s="870"/>
      <c r="TAA536" s="870"/>
      <c r="TAB536" s="870"/>
      <c r="TAC536" s="870"/>
      <c r="TAD536" s="870"/>
      <c r="TAE536" s="870"/>
      <c r="TAF536" s="871"/>
      <c r="TAG536" s="869"/>
      <c r="TAH536" s="870"/>
      <c r="TAI536" s="870"/>
      <c r="TAJ536" s="870"/>
      <c r="TAK536" s="870"/>
      <c r="TAL536" s="870"/>
      <c r="TAM536" s="870"/>
      <c r="TAN536" s="871"/>
      <c r="TAO536" s="869"/>
      <c r="TAP536" s="870"/>
      <c r="TAQ536" s="870"/>
      <c r="TAR536" s="870"/>
      <c r="TAS536" s="870"/>
      <c r="TAT536" s="870"/>
      <c r="TAU536" s="870"/>
      <c r="TAV536" s="871"/>
      <c r="TAW536" s="869"/>
      <c r="TAX536" s="870"/>
      <c r="TAY536" s="870"/>
      <c r="TAZ536" s="870"/>
      <c r="TBA536" s="870"/>
      <c r="TBB536" s="870"/>
      <c r="TBC536" s="870"/>
      <c r="TBD536" s="871"/>
      <c r="TBE536" s="869"/>
      <c r="TBF536" s="870"/>
      <c r="TBG536" s="870"/>
      <c r="TBH536" s="870"/>
      <c r="TBI536" s="870"/>
      <c r="TBJ536" s="870"/>
      <c r="TBK536" s="870"/>
      <c r="TBL536" s="871"/>
      <c r="TBM536" s="869"/>
      <c r="TBN536" s="870"/>
      <c r="TBO536" s="870"/>
      <c r="TBP536" s="870"/>
      <c r="TBQ536" s="870"/>
      <c r="TBR536" s="870"/>
      <c r="TBS536" s="870"/>
      <c r="TBT536" s="871"/>
      <c r="TBU536" s="869"/>
      <c r="TBV536" s="870"/>
      <c r="TBW536" s="870"/>
      <c r="TBX536" s="870"/>
      <c r="TBY536" s="870"/>
      <c r="TBZ536" s="870"/>
      <c r="TCA536" s="870"/>
      <c r="TCB536" s="871"/>
      <c r="TCC536" s="869"/>
      <c r="TCD536" s="870"/>
      <c r="TCE536" s="870"/>
      <c r="TCF536" s="870"/>
      <c r="TCG536" s="870"/>
      <c r="TCH536" s="870"/>
      <c r="TCI536" s="870"/>
      <c r="TCJ536" s="871"/>
      <c r="TCK536" s="869"/>
      <c r="TCL536" s="870"/>
      <c r="TCM536" s="870"/>
      <c r="TCN536" s="870"/>
      <c r="TCO536" s="870"/>
      <c r="TCP536" s="870"/>
      <c r="TCQ536" s="870"/>
      <c r="TCR536" s="871"/>
      <c r="TCS536" s="869"/>
      <c r="TCT536" s="870"/>
      <c r="TCU536" s="870"/>
      <c r="TCV536" s="870"/>
      <c r="TCW536" s="870"/>
      <c r="TCX536" s="870"/>
      <c r="TCY536" s="870"/>
      <c r="TCZ536" s="871"/>
      <c r="TDA536" s="869"/>
      <c r="TDB536" s="870"/>
      <c r="TDC536" s="870"/>
      <c r="TDD536" s="870"/>
      <c r="TDE536" s="870"/>
      <c r="TDF536" s="870"/>
      <c r="TDG536" s="870"/>
      <c r="TDH536" s="871"/>
      <c r="TDI536" s="869"/>
      <c r="TDJ536" s="870"/>
      <c r="TDK536" s="870"/>
      <c r="TDL536" s="870"/>
      <c r="TDM536" s="870"/>
      <c r="TDN536" s="870"/>
      <c r="TDO536" s="870"/>
      <c r="TDP536" s="871"/>
      <c r="TDQ536" s="869"/>
      <c r="TDR536" s="870"/>
      <c r="TDS536" s="870"/>
      <c r="TDT536" s="870"/>
      <c r="TDU536" s="870"/>
      <c r="TDV536" s="870"/>
      <c r="TDW536" s="870"/>
      <c r="TDX536" s="871"/>
      <c r="TDY536" s="869"/>
      <c r="TDZ536" s="870"/>
      <c r="TEA536" s="870"/>
      <c r="TEB536" s="870"/>
      <c r="TEC536" s="870"/>
      <c r="TED536" s="870"/>
      <c r="TEE536" s="870"/>
      <c r="TEF536" s="871"/>
      <c r="TEG536" s="869"/>
      <c r="TEH536" s="870"/>
      <c r="TEI536" s="870"/>
      <c r="TEJ536" s="870"/>
      <c r="TEK536" s="870"/>
      <c r="TEL536" s="870"/>
      <c r="TEM536" s="870"/>
      <c r="TEN536" s="871"/>
      <c r="TEO536" s="869"/>
      <c r="TEP536" s="870"/>
      <c r="TEQ536" s="870"/>
      <c r="TER536" s="870"/>
      <c r="TES536" s="870"/>
      <c r="TET536" s="870"/>
      <c r="TEU536" s="870"/>
      <c r="TEV536" s="871"/>
      <c r="TEW536" s="869"/>
      <c r="TEX536" s="870"/>
      <c r="TEY536" s="870"/>
      <c r="TEZ536" s="870"/>
      <c r="TFA536" s="870"/>
      <c r="TFB536" s="870"/>
      <c r="TFC536" s="870"/>
      <c r="TFD536" s="871"/>
      <c r="TFE536" s="869"/>
      <c r="TFF536" s="870"/>
      <c r="TFG536" s="870"/>
      <c r="TFH536" s="870"/>
      <c r="TFI536" s="870"/>
      <c r="TFJ536" s="870"/>
      <c r="TFK536" s="870"/>
      <c r="TFL536" s="871"/>
      <c r="TFM536" s="869"/>
      <c r="TFN536" s="870"/>
      <c r="TFO536" s="870"/>
      <c r="TFP536" s="870"/>
      <c r="TFQ536" s="870"/>
      <c r="TFR536" s="870"/>
      <c r="TFS536" s="870"/>
      <c r="TFT536" s="871"/>
      <c r="TFU536" s="869"/>
      <c r="TFV536" s="870"/>
      <c r="TFW536" s="870"/>
      <c r="TFX536" s="870"/>
      <c r="TFY536" s="870"/>
      <c r="TFZ536" s="870"/>
      <c r="TGA536" s="870"/>
      <c r="TGB536" s="871"/>
      <c r="TGC536" s="869"/>
      <c r="TGD536" s="870"/>
      <c r="TGE536" s="870"/>
      <c r="TGF536" s="870"/>
      <c r="TGG536" s="870"/>
      <c r="TGH536" s="870"/>
      <c r="TGI536" s="870"/>
      <c r="TGJ536" s="871"/>
      <c r="TGK536" s="869"/>
      <c r="TGL536" s="870"/>
      <c r="TGM536" s="870"/>
      <c r="TGN536" s="870"/>
      <c r="TGO536" s="870"/>
      <c r="TGP536" s="870"/>
      <c r="TGQ536" s="870"/>
      <c r="TGR536" s="871"/>
      <c r="TGS536" s="869"/>
      <c r="TGT536" s="870"/>
      <c r="TGU536" s="870"/>
      <c r="TGV536" s="870"/>
      <c r="TGW536" s="870"/>
      <c r="TGX536" s="870"/>
      <c r="TGY536" s="870"/>
      <c r="TGZ536" s="871"/>
      <c r="THA536" s="869"/>
      <c r="THB536" s="870"/>
      <c r="THC536" s="870"/>
      <c r="THD536" s="870"/>
      <c r="THE536" s="870"/>
      <c r="THF536" s="870"/>
      <c r="THG536" s="870"/>
      <c r="THH536" s="871"/>
      <c r="THI536" s="869"/>
      <c r="THJ536" s="870"/>
      <c r="THK536" s="870"/>
      <c r="THL536" s="870"/>
      <c r="THM536" s="870"/>
      <c r="THN536" s="870"/>
      <c r="THO536" s="870"/>
      <c r="THP536" s="871"/>
      <c r="THQ536" s="869"/>
      <c r="THR536" s="870"/>
      <c r="THS536" s="870"/>
      <c r="THT536" s="870"/>
      <c r="THU536" s="870"/>
      <c r="THV536" s="870"/>
      <c r="THW536" s="870"/>
      <c r="THX536" s="871"/>
      <c r="THY536" s="869"/>
      <c r="THZ536" s="870"/>
      <c r="TIA536" s="870"/>
      <c r="TIB536" s="870"/>
      <c r="TIC536" s="870"/>
      <c r="TID536" s="870"/>
      <c r="TIE536" s="870"/>
      <c r="TIF536" s="871"/>
      <c r="TIG536" s="869"/>
      <c r="TIH536" s="870"/>
      <c r="TII536" s="870"/>
      <c r="TIJ536" s="870"/>
      <c r="TIK536" s="870"/>
      <c r="TIL536" s="870"/>
      <c r="TIM536" s="870"/>
      <c r="TIN536" s="871"/>
      <c r="TIO536" s="869"/>
      <c r="TIP536" s="870"/>
      <c r="TIQ536" s="870"/>
      <c r="TIR536" s="870"/>
      <c r="TIS536" s="870"/>
      <c r="TIT536" s="870"/>
      <c r="TIU536" s="870"/>
      <c r="TIV536" s="871"/>
      <c r="TIW536" s="869"/>
      <c r="TIX536" s="870"/>
      <c r="TIY536" s="870"/>
      <c r="TIZ536" s="870"/>
      <c r="TJA536" s="870"/>
      <c r="TJB536" s="870"/>
      <c r="TJC536" s="870"/>
      <c r="TJD536" s="871"/>
      <c r="TJE536" s="869"/>
      <c r="TJF536" s="870"/>
      <c r="TJG536" s="870"/>
      <c r="TJH536" s="870"/>
      <c r="TJI536" s="870"/>
      <c r="TJJ536" s="870"/>
      <c r="TJK536" s="870"/>
      <c r="TJL536" s="871"/>
      <c r="TJM536" s="869"/>
      <c r="TJN536" s="870"/>
      <c r="TJO536" s="870"/>
      <c r="TJP536" s="870"/>
      <c r="TJQ536" s="870"/>
      <c r="TJR536" s="870"/>
      <c r="TJS536" s="870"/>
      <c r="TJT536" s="871"/>
      <c r="TJU536" s="869"/>
      <c r="TJV536" s="870"/>
      <c r="TJW536" s="870"/>
      <c r="TJX536" s="870"/>
      <c r="TJY536" s="870"/>
      <c r="TJZ536" s="870"/>
      <c r="TKA536" s="870"/>
      <c r="TKB536" s="871"/>
      <c r="TKC536" s="869"/>
      <c r="TKD536" s="870"/>
      <c r="TKE536" s="870"/>
      <c r="TKF536" s="870"/>
      <c r="TKG536" s="870"/>
      <c r="TKH536" s="870"/>
      <c r="TKI536" s="870"/>
      <c r="TKJ536" s="871"/>
      <c r="TKK536" s="869"/>
      <c r="TKL536" s="870"/>
      <c r="TKM536" s="870"/>
      <c r="TKN536" s="870"/>
      <c r="TKO536" s="870"/>
      <c r="TKP536" s="870"/>
      <c r="TKQ536" s="870"/>
      <c r="TKR536" s="871"/>
      <c r="TKS536" s="869"/>
      <c r="TKT536" s="870"/>
      <c r="TKU536" s="870"/>
      <c r="TKV536" s="870"/>
      <c r="TKW536" s="870"/>
      <c r="TKX536" s="870"/>
      <c r="TKY536" s="870"/>
      <c r="TKZ536" s="871"/>
      <c r="TLA536" s="869"/>
      <c r="TLB536" s="870"/>
      <c r="TLC536" s="870"/>
      <c r="TLD536" s="870"/>
      <c r="TLE536" s="870"/>
      <c r="TLF536" s="870"/>
      <c r="TLG536" s="870"/>
      <c r="TLH536" s="871"/>
      <c r="TLI536" s="869"/>
      <c r="TLJ536" s="870"/>
      <c r="TLK536" s="870"/>
      <c r="TLL536" s="870"/>
      <c r="TLM536" s="870"/>
      <c r="TLN536" s="870"/>
      <c r="TLO536" s="870"/>
      <c r="TLP536" s="871"/>
      <c r="TLQ536" s="869"/>
      <c r="TLR536" s="870"/>
      <c r="TLS536" s="870"/>
      <c r="TLT536" s="870"/>
      <c r="TLU536" s="870"/>
      <c r="TLV536" s="870"/>
      <c r="TLW536" s="870"/>
      <c r="TLX536" s="871"/>
      <c r="TLY536" s="869"/>
      <c r="TLZ536" s="870"/>
      <c r="TMA536" s="870"/>
      <c r="TMB536" s="870"/>
      <c r="TMC536" s="870"/>
      <c r="TMD536" s="870"/>
      <c r="TME536" s="870"/>
      <c r="TMF536" s="871"/>
      <c r="TMG536" s="869"/>
      <c r="TMH536" s="870"/>
      <c r="TMI536" s="870"/>
      <c r="TMJ536" s="870"/>
      <c r="TMK536" s="870"/>
      <c r="TML536" s="870"/>
      <c r="TMM536" s="870"/>
      <c r="TMN536" s="871"/>
      <c r="TMO536" s="869"/>
      <c r="TMP536" s="870"/>
      <c r="TMQ536" s="870"/>
      <c r="TMR536" s="870"/>
      <c r="TMS536" s="870"/>
      <c r="TMT536" s="870"/>
      <c r="TMU536" s="870"/>
      <c r="TMV536" s="871"/>
      <c r="TMW536" s="869"/>
      <c r="TMX536" s="870"/>
      <c r="TMY536" s="870"/>
      <c r="TMZ536" s="870"/>
      <c r="TNA536" s="870"/>
      <c r="TNB536" s="870"/>
      <c r="TNC536" s="870"/>
      <c r="TND536" s="871"/>
      <c r="TNE536" s="869"/>
      <c r="TNF536" s="870"/>
      <c r="TNG536" s="870"/>
      <c r="TNH536" s="870"/>
      <c r="TNI536" s="870"/>
      <c r="TNJ536" s="870"/>
      <c r="TNK536" s="870"/>
      <c r="TNL536" s="871"/>
      <c r="TNM536" s="869"/>
      <c r="TNN536" s="870"/>
      <c r="TNO536" s="870"/>
      <c r="TNP536" s="870"/>
      <c r="TNQ536" s="870"/>
      <c r="TNR536" s="870"/>
      <c r="TNS536" s="870"/>
      <c r="TNT536" s="871"/>
      <c r="TNU536" s="869"/>
      <c r="TNV536" s="870"/>
      <c r="TNW536" s="870"/>
      <c r="TNX536" s="870"/>
      <c r="TNY536" s="870"/>
      <c r="TNZ536" s="870"/>
      <c r="TOA536" s="870"/>
      <c r="TOB536" s="871"/>
      <c r="TOC536" s="869"/>
      <c r="TOD536" s="870"/>
      <c r="TOE536" s="870"/>
      <c r="TOF536" s="870"/>
      <c r="TOG536" s="870"/>
      <c r="TOH536" s="870"/>
      <c r="TOI536" s="870"/>
      <c r="TOJ536" s="871"/>
      <c r="TOK536" s="869"/>
      <c r="TOL536" s="870"/>
      <c r="TOM536" s="870"/>
      <c r="TON536" s="870"/>
      <c r="TOO536" s="870"/>
      <c r="TOP536" s="870"/>
      <c r="TOQ536" s="870"/>
      <c r="TOR536" s="871"/>
      <c r="TOS536" s="869"/>
      <c r="TOT536" s="870"/>
      <c r="TOU536" s="870"/>
      <c r="TOV536" s="870"/>
      <c r="TOW536" s="870"/>
      <c r="TOX536" s="870"/>
      <c r="TOY536" s="870"/>
      <c r="TOZ536" s="871"/>
      <c r="TPA536" s="869"/>
      <c r="TPB536" s="870"/>
      <c r="TPC536" s="870"/>
      <c r="TPD536" s="870"/>
      <c r="TPE536" s="870"/>
      <c r="TPF536" s="870"/>
      <c r="TPG536" s="870"/>
      <c r="TPH536" s="871"/>
      <c r="TPI536" s="869"/>
      <c r="TPJ536" s="870"/>
      <c r="TPK536" s="870"/>
      <c r="TPL536" s="870"/>
      <c r="TPM536" s="870"/>
      <c r="TPN536" s="870"/>
      <c r="TPO536" s="870"/>
      <c r="TPP536" s="871"/>
      <c r="TPQ536" s="869"/>
      <c r="TPR536" s="870"/>
      <c r="TPS536" s="870"/>
      <c r="TPT536" s="870"/>
      <c r="TPU536" s="870"/>
      <c r="TPV536" s="870"/>
      <c r="TPW536" s="870"/>
      <c r="TPX536" s="871"/>
      <c r="TPY536" s="869"/>
      <c r="TPZ536" s="870"/>
      <c r="TQA536" s="870"/>
      <c r="TQB536" s="870"/>
      <c r="TQC536" s="870"/>
      <c r="TQD536" s="870"/>
      <c r="TQE536" s="870"/>
      <c r="TQF536" s="871"/>
      <c r="TQG536" s="869"/>
      <c r="TQH536" s="870"/>
      <c r="TQI536" s="870"/>
      <c r="TQJ536" s="870"/>
      <c r="TQK536" s="870"/>
      <c r="TQL536" s="870"/>
      <c r="TQM536" s="870"/>
      <c r="TQN536" s="871"/>
      <c r="TQO536" s="869"/>
      <c r="TQP536" s="870"/>
      <c r="TQQ536" s="870"/>
      <c r="TQR536" s="870"/>
      <c r="TQS536" s="870"/>
      <c r="TQT536" s="870"/>
      <c r="TQU536" s="870"/>
      <c r="TQV536" s="871"/>
      <c r="TQW536" s="869"/>
      <c r="TQX536" s="870"/>
      <c r="TQY536" s="870"/>
      <c r="TQZ536" s="870"/>
      <c r="TRA536" s="870"/>
      <c r="TRB536" s="870"/>
      <c r="TRC536" s="870"/>
      <c r="TRD536" s="871"/>
      <c r="TRE536" s="869"/>
      <c r="TRF536" s="870"/>
      <c r="TRG536" s="870"/>
      <c r="TRH536" s="870"/>
      <c r="TRI536" s="870"/>
      <c r="TRJ536" s="870"/>
      <c r="TRK536" s="870"/>
      <c r="TRL536" s="871"/>
      <c r="TRM536" s="869"/>
      <c r="TRN536" s="870"/>
      <c r="TRO536" s="870"/>
      <c r="TRP536" s="870"/>
      <c r="TRQ536" s="870"/>
      <c r="TRR536" s="870"/>
      <c r="TRS536" s="870"/>
      <c r="TRT536" s="871"/>
      <c r="TRU536" s="869"/>
      <c r="TRV536" s="870"/>
      <c r="TRW536" s="870"/>
      <c r="TRX536" s="870"/>
      <c r="TRY536" s="870"/>
      <c r="TRZ536" s="870"/>
      <c r="TSA536" s="870"/>
      <c r="TSB536" s="871"/>
      <c r="TSC536" s="869"/>
      <c r="TSD536" s="870"/>
      <c r="TSE536" s="870"/>
      <c r="TSF536" s="870"/>
      <c r="TSG536" s="870"/>
      <c r="TSH536" s="870"/>
      <c r="TSI536" s="870"/>
      <c r="TSJ536" s="871"/>
      <c r="TSK536" s="869"/>
      <c r="TSL536" s="870"/>
      <c r="TSM536" s="870"/>
      <c r="TSN536" s="870"/>
      <c r="TSO536" s="870"/>
      <c r="TSP536" s="870"/>
      <c r="TSQ536" s="870"/>
      <c r="TSR536" s="871"/>
      <c r="TSS536" s="869"/>
      <c r="TST536" s="870"/>
      <c r="TSU536" s="870"/>
      <c r="TSV536" s="870"/>
      <c r="TSW536" s="870"/>
      <c r="TSX536" s="870"/>
      <c r="TSY536" s="870"/>
      <c r="TSZ536" s="871"/>
      <c r="TTA536" s="869"/>
      <c r="TTB536" s="870"/>
      <c r="TTC536" s="870"/>
      <c r="TTD536" s="870"/>
      <c r="TTE536" s="870"/>
      <c r="TTF536" s="870"/>
      <c r="TTG536" s="870"/>
      <c r="TTH536" s="871"/>
      <c r="TTI536" s="869"/>
      <c r="TTJ536" s="870"/>
      <c r="TTK536" s="870"/>
      <c r="TTL536" s="870"/>
      <c r="TTM536" s="870"/>
      <c r="TTN536" s="870"/>
      <c r="TTO536" s="870"/>
      <c r="TTP536" s="871"/>
      <c r="TTQ536" s="869"/>
      <c r="TTR536" s="870"/>
      <c r="TTS536" s="870"/>
      <c r="TTT536" s="870"/>
      <c r="TTU536" s="870"/>
      <c r="TTV536" s="870"/>
      <c r="TTW536" s="870"/>
      <c r="TTX536" s="871"/>
      <c r="TTY536" s="869"/>
      <c r="TTZ536" s="870"/>
      <c r="TUA536" s="870"/>
      <c r="TUB536" s="870"/>
      <c r="TUC536" s="870"/>
      <c r="TUD536" s="870"/>
      <c r="TUE536" s="870"/>
      <c r="TUF536" s="871"/>
      <c r="TUG536" s="869"/>
      <c r="TUH536" s="870"/>
      <c r="TUI536" s="870"/>
      <c r="TUJ536" s="870"/>
      <c r="TUK536" s="870"/>
      <c r="TUL536" s="870"/>
      <c r="TUM536" s="870"/>
      <c r="TUN536" s="871"/>
      <c r="TUO536" s="869"/>
      <c r="TUP536" s="870"/>
      <c r="TUQ536" s="870"/>
      <c r="TUR536" s="870"/>
      <c r="TUS536" s="870"/>
      <c r="TUT536" s="870"/>
      <c r="TUU536" s="870"/>
      <c r="TUV536" s="871"/>
      <c r="TUW536" s="869"/>
      <c r="TUX536" s="870"/>
      <c r="TUY536" s="870"/>
      <c r="TUZ536" s="870"/>
      <c r="TVA536" s="870"/>
      <c r="TVB536" s="870"/>
      <c r="TVC536" s="870"/>
      <c r="TVD536" s="871"/>
      <c r="TVE536" s="869"/>
      <c r="TVF536" s="870"/>
      <c r="TVG536" s="870"/>
      <c r="TVH536" s="870"/>
      <c r="TVI536" s="870"/>
      <c r="TVJ536" s="870"/>
      <c r="TVK536" s="870"/>
      <c r="TVL536" s="871"/>
      <c r="TVM536" s="869"/>
      <c r="TVN536" s="870"/>
      <c r="TVO536" s="870"/>
      <c r="TVP536" s="870"/>
      <c r="TVQ536" s="870"/>
      <c r="TVR536" s="870"/>
      <c r="TVS536" s="870"/>
      <c r="TVT536" s="871"/>
      <c r="TVU536" s="869"/>
      <c r="TVV536" s="870"/>
      <c r="TVW536" s="870"/>
      <c r="TVX536" s="870"/>
      <c r="TVY536" s="870"/>
      <c r="TVZ536" s="870"/>
      <c r="TWA536" s="870"/>
      <c r="TWB536" s="871"/>
      <c r="TWC536" s="869"/>
      <c r="TWD536" s="870"/>
      <c r="TWE536" s="870"/>
      <c r="TWF536" s="870"/>
      <c r="TWG536" s="870"/>
      <c r="TWH536" s="870"/>
      <c r="TWI536" s="870"/>
      <c r="TWJ536" s="871"/>
      <c r="TWK536" s="869"/>
      <c r="TWL536" s="870"/>
      <c r="TWM536" s="870"/>
      <c r="TWN536" s="870"/>
      <c r="TWO536" s="870"/>
      <c r="TWP536" s="870"/>
      <c r="TWQ536" s="870"/>
      <c r="TWR536" s="871"/>
      <c r="TWS536" s="869"/>
      <c r="TWT536" s="870"/>
      <c r="TWU536" s="870"/>
      <c r="TWV536" s="870"/>
      <c r="TWW536" s="870"/>
      <c r="TWX536" s="870"/>
      <c r="TWY536" s="870"/>
      <c r="TWZ536" s="871"/>
      <c r="TXA536" s="869"/>
      <c r="TXB536" s="870"/>
      <c r="TXC536" s="870"/>
      <c r="TXD536" s="870"/>
      <c r="TXE536" s="870"/>
      <c r="TXF536" s="870"/>
      <c r="TXG536" s="870"/>
      <c r="TXH536" s="871"/>
      <c r="TXI536" s="869"/>
      <c r="TXJ536" s="870"/>
      <c r="TXK536" s="870"/>
      <c r="TXL536" s="870"/>
      <c r="TXM536" s="870"/>
      <c r="TXN536" s="870"/>
      <c r="TXO536" s="870"/>
      <c r="TXP536" s="871"/>
      <c r="TXQ536" s="869"/>
      <c r="TXR536" s="870"/>
      <c r="TXS536" s="870"/>
      <c r="TXT536" s="870"/>
      <c r="TXU536" s="870"/>
      <c r="TXV536" s="870"/>
      <c r="TXW536" s="870"/>
      <c r="TXX536" s="871"/>
      <c r="TXY536" s="869"/>
      <c r="TXZ536" s="870"/>
      <c r="TYA536" s="870"/>
      <c r="TYB536" s="870"/>
      <c r="TYC536" s="870"/>
      <c r="TYD536" s="870"/>
      <c r="TYE536" s="870"/>
      <c r="TYF536" s="871"/>
      <c r="TYG536" s="869"/>
      <c r="TYH536" s="870"/>
      <c r="TYI536" s="870"/>
      <c r="TYJ536" s="870"/>
      <c r="TYK536" s="870"/>
      <c r="TYL536" s="870"/>
      <c r="TYM536" s="870"/>
      <c r="TYN536" s="871"/>
      <c r="TYO536" s="869"/>
      <c r="TYP536" s="870"/>
      <c r="TYQ536" s="870"/>
      <c r="TYR536" s="870"/>
      <c r="TYS536" s="870"/>
      <c r="TYT536" s="870"/>
      <c r="TYU536" s="870"/>
      <c r="TYV536" s="871"/>
      <c r="TYW536" s="869"/>
      <c r="TYX536" s="870"/>
      <c r="TYY536" s="870"/>
      <c r="TYZ536" s="870"/>
      <c r="TZA536" s="870"/>
      <c r="TZB536" s="870"/>
      <c r="TZC536" s="870"/>
      <c r="TZD536" s="871"/>
      <c r="TZE536" s="869"/>
      <c r="TZF536" s="870"/>
      <c r="TZG536" s="870"/>
      <c r="TZH536" s="870"/>
      <c r="TZI536" s="870"/>
      <c r="TZJ536" s="870"/>
      <c r="TZK536" s="870"/>
      <c r="TZL536" s="871"/>
      <c r="TZM536" s="869"/>
      <c r="TZN536" s="870"/>
      <c r="TZO536" s="870"/>
      <c r="TZP536" s="870"/>
      <c r="TZQ536" s="870"/>
      <c r="TZR536" s="870"/>
      <c r="TZS536" s="870"/>
      <c r="TZT536" s="871"/>
      <c r="TZU536" s="869"/>
      <c r="TZV536" s="870"/>
      <c r="TZW536" s="870"/>
      <c r="TZX536" s="870"/>
      <c r="TZY536" s="870"/>
      <c r="TZZ536" s="870"/>
      <c r="UAA536" s="870"/>
      <c r="UAB536" s="871"/>
      <c r="UAC536" s="869"/>
      <c r="UAD536" s="870"/>
      <c r="UAE536" s="870"/>
      <c r="UAF536" s="870"/>
      <c r="UAG536" s="870"/>
      <c r="UAH536" s="870"/>
      <c r="UAI536" s="870"/>
      <c r="UAJ536" s="871"/>
      <c r="UAK536" s="869"/>
      <c r="UAL536" s="870"/>
      <c r="UAM536" s="870"/>
      <c r="UAN536" s="870"/>
      <c r="UAO536" s="870"/>
      <c r="UAP536" s="870"/>
      <c r="UAQ536" s="870"/>
      <c r="UAR536" s="871"/>
      <c r="UAS536" s="869"/>
      <c r="UAT536" s="870"/>
      <c r="UAU536" s="870"/>
      <c r="UAV536" s="870"/>
      <c r="UAW536" s="870"/>
      <c r="UAX536" s="870"/>
      <c r="UAY536" s="870"/>
      <c r="UAZ536" s="871"/>
      <c r="UBA536" s="869"/>
      <c r="UBB536" s="870"/>
      <c r="UBC536" s="870"/>
      <c r="UBD536" s="870"/>
      <c r="UBE536" s="870"/>
      <c r="UBF536" s="870"/>
      <c r="UBG536" s="870"/>
      <c r="UBH536" s="871"/>
      <c r="UBI536" s="869"/>
      <c r="UBJ536" s="870"/>
      <c r="UBK536" s="870"/>
      <c r="UBL536" s="870"/>
      <c r="UBM536" s="870"/>
      <c r="UBN536" s="870"/>
      <c r="UBO536" s="870"/>
      <c r="UBP536" s="871"/>
      <c r="UBQ536" s="869"/>
      <c r="UBR536" s="870"/>
      <c r="UBS536" s="870"/>
      <c r="UBT536" s="870"/>
      <c r="UBU536" s="870"/>
      <c r="UBV536" s="870"/>
      <c r="UBW536" s="870"/>
      <c r="UBX536" s="871"/>
      <c r="UBY536" s="869"/>
      <c r="UBZ536" s="870"/>
      <c r="UCA536" s="870"/>
      <c r="UCB536" s="870"/>
      <c r="UCC536" s="870"/>
      <c r="UCD536" s="870"/>
      <c r="UCE536" s="870"/>
      <c r="UCF536" s="871"/>
      <c r="UCG536" s="869"/>
      <c r="UCH536" s="870"/>
      <c r="UCI536" s="870"/>
      <c r="UCJ536" s="870"/>
      <c r="UCK536" s="870"/>
      <c r="UCL536" s="870"/>
      <c r="UCM536" s="870"/>
      <c r="UCN536" s="871"/>
      <c r="UCO536" s="869"/>
      <c r="UCP536" s="870"/>
      <c r="UCQ536" s="870"/>
      <c r="UCR536" s="870"/>
      <c r="UCS536" s="870"/>
      <c r="UCT536" s="870"/>
      <c r="UCU536" s="870"/>
      <c r="UCV536" s="871"/>
      <c r="UCW536" s="869"/>
      <c r="UCX536" s="870"/>
      <c r="UCY536" s="870"/>
      <c r="UCZ536" s="870"/>
      <c r="UDA536" s="870"/>
      <c r="UDB536" s="870"/>
      <c r="UDC536" s="870"/>
      <c r="UDD536" s="871"/>
      <c r="UDE536" s="869"/>
      <c r="UDF536" s="870"/>
      <c r="UDG536" s="870"/>
      <c r="UDH536" s="870"/>
      <c r="UDI536" s="870"/>
      <c r="UDJ536" s="870"/>
      <c r="UDK536" s="870"/>
      <c r="UDL536" s="871"/>
      <c r="UDM536" s="869"/>
      <c r="UDN536" s="870"/>
      <c r="UDO536" s="870"/>
      <c r="UDP536" s="870"/>
      <c r="UDQ536" s="870"/>
      <c r="UDR536" s="870"/>
      <c r="UDS536" s="870"/>
      <c r="UDT536" s="871"/>
      <c r="UDU536" s="869"/>
      <c r="UDV536" s="870"/>
      <c r="UDW536" s="870"/>
      <c r="UDX536" s="870"/>
      <c r="UDY536" s="870"/>
      <c r="UDZ536" s="870"/>
      <c r="UEA536" s="870"/>
      <c r="UEB536" s="871"/>
      <c r="UEC536" s="869"/>
      <c r="UED536" s="870"/>
      <c r="UEE536" s="870"/>
      <c r="UEF536" s="870"/>
      <c r="UEG536" s="870"/>
      <c r="UEH536" s="870"/>
      <c r="UEI536" s="870"/>
      <c r="UEJ536" s="871"/>
      <c r="UEK536" s="869"/>
      <c r="UEL536" s="870"/>
      <c r="UEM536" s="870"/>
      <c r="UEN536" s="870"/>
      <c r="UEO536" s="870"/>
      <c r="UEP536" s="870"/>
      <c r="UEQ536" s="870"/>
      <c r="UER536" s="871"/>
      <c r="UES536" s="869"/>
      <c r="UET536" s="870"/>
      <c r="UEU536" s="870"/>
      <c r="UEV536" s="870"/>
      <c r="UEW536" s="870"/>
      <c r="UEX536" s="870"/>
      <c r="UEY536" s="870"/>
      <c r="UEZ536" s="871"/>
      <c r="UFA536" s="869"/>
      <c r="UFB536" s="870"/>
      <c r="UFC536" s="870"/>
      <c r="UFD536" s="870"/>
      <c r="UFE536" s="870"/>
      <c r="UFF536" s="870"/>
      <c r="UFG536" s="870"/>
      <c r="UFH536" s="871"/>
      <c r="UFI536" s="869"/>
      <c r="UFJ536" s="870"/>
      <c r="UFK536" s="870"/>
      <c r="UFL536" s="870"/>
      <c r="UFM536" s="870"/>
      <c r="UFN536" s="870"/>
      <c r="UFO536" s="870"/>
      <c r="UFP536" s="871"/>
      <c r="UFQ536" s="869"/>
      <c r="UFR536" s="870"/>
      <c r="UFS536" s="870"/>
      <c r="UFT536" s="870"/>
      <c r="UFU536" s="870"/>
      <c r="UFV536" s="870"/>
      <c r="UFW536" s="870"/>
      <c r="UFX536" s="871"/>
      <c r="UFY536" s="869"/>
      <c r="UFZ536" s="870"/>
      <c r="UGA536" s="870"/>
      <c r="UGB536" s="870"/>
      <c r="UGC536" s="870"/>
      <c r="UGD536" s="870"/>
      <c r="UGE536" s="870"/>
      <c r="UGF536" s="871"/>
      <c r="UGG536" s="869"/>
      <c r="UGH536" s="870"/>
      <c r="UGI536" s="870"/>
      <c r="UGJ536" s="870"/>
      <c r="UGK536" s="870"/>
      <c r="UGL536" s="870"/>
      <c r="UGM536" s="870"/>
      <c r="UGN536" s="871"/>
      <c r="UGO536" s="869"/>
      <c r="UGP536" s="870"/>
      <c r="UGQ536" s="870"/>
      <c r="UGR536" s="870"/>
      <c r="UGS536" s="870"/>
      <c r="UGT536" s="870"/>
      <c r="UGU536" s="870"/>
      <c r="UGV536" s="871"/>
      <c r="UGW536" s="869"/>
      <c r="UGX536" s="870"/>
      <c r="UGY536" s="870"/>
      <c r="UGZ536" s="870"/>
      <c r="UHA536" s="870"/>
      <c r="UHB536" s="870"/>
      <c r="UHC536" s="870"/>
      <c r="UHD536" s="871"/>
      <c r="UHE536" s="869"/>
      <c r="UHF536" s="870"/>
      <c r="UHG536" s="870"/>
      <c r="UHH536" s="870"/>
      <c r="UHI536" s="870"/>
      <c r="UHJ536" s="870"/>
      <c r="UHK536" s="870"/>
      <c r="UHL536" s="871"/>
      <c r="UHM536" s="869"/>
      <c r="UHN536" s="870"/>
      <c r="UHO536" s="870"/>
      <c r="UHP536" s="870"/>
      <c r="UHQ536" s="870"/>
      <c r="UHR536" s="870"/>
      <c r="UHS536" s="870"/>
      <c r="UHT536" s="871"/>
      <c r="UHU536" s="869"/>
      <c r="UHV536" s="870"/>
      <c r="UHW536" s="870"/>
      <c r="UHX536" s="870"/>
      <c r="UHY536" s="870"/>
      <c r="UHZ536" s="870"/>
      <c r="UIA536" s="870"/>
      <c r="UIB536" s="871"/>
      <c r="UIC536" s="869"/>
      <c r="UID536" s="870"/>
      <c r="UIE536" s="870"/>
      <c r="UIF536" s="870"/>
      <c r="UIG536" s="870"/>
      <c r="UIH536" s="870"/>
      <c r="UII536" s="870"/>
      <c r="UIJ536" s="871"/>
      <c r="UIK536" s="869"/>
      <c r="UIL536" s="870"/>
      <c r="UIM536" s="870"/>
      <c r="UIN536" s="870"/>
      <c r="UIO536" s="870"/>
      <c r="UIP536" s="870"/>
      <c r="UIQ536" s="870"/>
      <c r="UIR536" s="871"/>
      <c r="UIS536" s="869"/>
      <c r="UIT536" s="870"/>
      <c r="UIU536" s="870"/>
      <c r="UIV536" s="870"/>
      <c r="UIW536" s="870"/>
      <c r="UIX536" s="870"/>
      <c r="UIY536" s="870"/>
      <c r="UIZ536" s="871"/>
      <c r="UJA536" s="869"/>
      <c r="UJB536" s="870"/>
      <c r="UJC536" s="870"/>
      <c r="UJD536" s="870"/>
      <c r="UJE536" s="870"/>
      <c r="UJF536" s="870"/>
      <c r="UJG536" s="870"/>
      <c r="UJH536" s="871"/>
      <c r="UJI536" s="869"/>
      <c r="UJJ536" s="870"/>
      <c r="UJK536" s="870"/>
      <c r="UJL536" s="870"/>
      <c r="UJM536" s="870"/>
      <c r="UJN536" s="870"/>
      <c r="UJO536" s="870"/>
      <c r="UJP536" s="871"/>
      <c r="UJQ536" s="869"/>
      <c r="UJR536" s="870"/>
      <c r="UJS536" s="870"/>
      <c r="UJT536" s="870"/>
      <c r="UJU536" s="870"/>
      <c r="UJV536" s="870"/>
      <c r="UJW536" s="870"/>
      <c r="UJX536" s="871"/>
      <c r="UJY536" s="869"/>
      <c r="UJZ536" s="870"/>
      <c r="UKA536" s="870"/>
      <c r="UKB536" s="870"/>
      <c r="UKC536" s="870"/>
      <c r="UKD536" s="870"/>
      <c r="UKE536" s="870"/>
      <c r="UKF536" s="871"/>
      <c r="UKG536" s="869"/>
      <c r="UKH536" s="870"/>
      <c r="UKI536" s="870"/>
      <c r="UKJ536" s="870"/>
      <c r="UKK536" s="870"/>
      <c r="UKL536" s="870"/>
      <c r="UKM536" s="870"/>
      <c r="UKN536" s="871"/>
      <c r="UKO536" s="869"/>
      <c r="UKP536" s="870"/>
      <c r="UKQ536" s="870"/>
      <c r="UKR536" s="870"/>
      <c r="UKS536" s="870"/>
      <c r="UKT536" s="870"/>
      <c r="UKU536" s="870"/>
      <c r="UKV536" s="871"/>
      <c r="UKW536" s="869"/>
      <c r="UKX536" s="870"/>
      <c r="UKY536" s="870"/>
      <c r="UKZ536" s="870"/>
      <c r="ULA536" s="870"/>
      <c r="ULB536" s="870"/>
      <c r="ULC536" s="870"/>
      <c r="ULD536" s="871"/>
      <c r="ULE536" s="869"/>
      <c r="ULF536" s="870"/>
      <c r="ULG536" s="870"/>
      <c r="ULH536" s="870"/>
      <c r="ULI536" s="870"/>
      <c r="ULJ536" s="870"/>
      <c r="ULK536" s="870"/>
      <c r="ULL536" s="871"/>
      <c r="ULM536" s="869"/>
      <c r="ULN536" s="870"/>
      <c r="ULO536" s="870"/>
      <c r="ULP536" s="870"/>
      <c r="ULQ536" s="870"/>
      <c r="ULR536" s="870"/>
      <c r="ULS536" s="870"/>
      <c r="ULT536" s="871"/>
      <c r="ULU536" s="869"/>
      <c r="ULV536" s="870"/>
      <c r="ULW536" s="870"/>
      <c r="ULX536" s="870"/>
      <c r="ULY536" s="870"/>
      <c r="ULZ536" s="870"/>
      <c r="UMA536" s="870"/>
      <c r="UMB536" s="871"/>
      <c r="UMC536" s="869"/>
      <c r="UMD536" s="870"/>
      <c r="UME536" s="870"/>
      <c r="UMF536" s="870"/>
      <c r="UMG536" s="870"/>
      <c r="UMH536" s="870"/>
      <c r="UMI536" s="870"/>
      <c r="UMJ536" s="871"/>
      <c r="UMK536" s="869"/>
      <c r="UML536" s="870"/>
      <c r="UMM536" s="870"/>
      <c r="UMN536" s="870"/>
      <c r="UMO536" s="870"/>
      <c r="UMP536" s="870"/>
      <c r="UMQ536" s="870"/>
      <c r="UMR536" s="871"/>
      <c r="UMS536" s="869"/>
      <c r="UMT536" s="870"/>
      <c r="UMU536" s="870"/>
      <c r="UMV536" s="870"/>
      <c r="UMW536" s="870"/>
      <c r="UMX536" s="870"/>
      <c r="UMY536" s="870"/>
      <c r="UMZ536" s="871"/>
      <c r="UNA536" s="869"/>
      <c r="UNB536" s="870"/>
      <c r="UNC536" s="870"/>
      <c r="UND536" s="870"/>
      <c r="UNE536" s="870"/>
      <c r="UNF536" s="870"/>
      <c r="UNG536" s="870"/>
      <c r="UNH536" s="871"/>
      <c r="UNI536" s="869"/>
      <c r="UNJ536" s="870"/>
      <c r="UNK536" s="870"/>
      <c r="UNL536" s="870"/>
      <c r="UNM536" s="870"/>
      <c r="UNN536" s="870"/>
      <c r="UNO536" s="870"/>
      <c r="UNP536" s="871"/>
      <c r="UNQ536" s="869"/>
      <c r="UNR536" s="870"/>
      <c r="UNS536" s="870"/>
      <c r="UNT536" s="870"/>
      <c r="UNU536" s="870"/>
      <c r="UNV536" s="870"/>
      <c r="UNW536" s="870"/>
      <c r="UNX536" s="871"/>
      <c r="UNY536" s="869"/>
      <c r="UNZ536" s="870"/>
      <c r="UOA536" s="870"/>
      <c r="UOB536" s="870"/>
      <c r="UOC536" s="870"/>
      <c r="UOD536" s="870"/>
      <c r="UOE536" s="870"/>
      <c r="UOF536" s="871"/>
      <c r="UOG536" s="869"/>
      <c r="UOH536" s="870"/>
      <c r="UOI536" s="870"/>
      <c r="UOJ536" s="870"/>
      <c r="UOK536" s="870"/>
      <c r="UOL536" s="870"/>
      <c r="UOM536" s="870"/>
      <c r="UON536" s="871"/>
      <c r="UOO536" s="869"/>
      <c r="UOP536" s="870"/>
      <c r="UOQ536" s="870"/>
      <c r="UOR536" s="870"/>
      <c r="UOS536" s="870"/>
      <c r="UOT536" s="870"/>
      <c r="UOU536" s="870"/>
      <c r="UOV536" s="871"/>
      <c r="UOW536" s="869"/>
      <c r="UOX536" s="870"/>
      <c r="UOY536" s="870"/>
      <c r="UOZ536" s="870"/>
      <c r="UPA536" s="870"/>
      <c r="UPB536" s="870"/>
      <c r="UPC536" s="870"/>
      <c r="UPD536" s="871"/>
      <c r="UPE536" s="869"/>
      <c r="UPF536" s="870"/>
      <c r="UPG536" s="870"/>
      <c r="UPH536" s="870"/>
      <c r="UPI536" s="870"/>
      <c r="UPJ536" s="870"/>
      <c r="UPK536" s="870"/>
      <c r="UPL536" s="871"/>
      <c r="UPM536" s="869"/>
      <c r="UPN536" s="870"/>
      <c r="UPO536" s="870"/>
      <c r="UPP536" s="870"/>
      <c r="UPQ536" s="870"/>
      <c r="UPR536" s="870"/>
      <c r="UPS536" s="870"/>
      <c r="UPT536" s="871"/>
      <c r="UPU536" s="869"/>
      <c r="UPV536" s="870"/>
      <c r="UPW536" s="870"/>
      <c r="UPX536" s="870"/>
      <c r="UPY536" s="870"/>
      <c r="UPZ536" s="870"/>
      <c r="UQA536" s="870"/>
      <c r="UQB536" s="871"/>
      <c r="UQC536" s="869"/>
      <c r="UQD536" s="870"/>
      <c r="UQE536" s="870"/>
      <c r="UQF536" s="870"/>
      <c r="UQG536" s="870"/>
      <c r="UQH536" s="870"/>
      <c r="UQI536" s="870"/>
      <c r="UQJ536" s="871"/>
      <c r="UQK536" s="869"/>
      <c r="UQL536" s="870"/>
      <c r="UQM536" s="870"/>
      <c r="UQN536" s="870"/>
      <c r="UQO536" s="870"/>
      <c r="UQP536" s="870"/>
      <c r="UQQ536" s="870"/>
      <c r="UQR536" s="871"/>
      <c r="UQS536" s="869"/>
      <c r="UQT536" s="870"/>
      <c r="UQU536" s="870"/>
      <c r="UQV536" s="870"/>
      <c r="UQW536" s="870"/>
      <c r="UQX536" s="870"/>
      <c r="UQY536" s="870"/>
      <c r="UQZ536" s="871"/>
      <c r="URA536" s="869"/>
      <c r="URB536" s="870"/>
      <c r="URC536" s="870"/>
      <c r="URD536" s="870"/>
      <c r="URE536" s="870"/>
      <c r="URF536" s="870"/>
      <c r="URG536" s="870"/>
      <c r="URH536" s="871"/>
      <c r="URI536" s="869"/>
      <c r="URJ536" s="870"/>
      <c r="URK536" s="870"/>
      <c r="URL536" s="870"/>
      <c r="URM536" s="870"/>
      <c r="URN536" s="870"/>
      <c r="URO536" s="870"/>
      <c r="URP536" s="871"/>
      <c r="URQ536" s="869"/>
      <c r="URR536" s="870"/>
      <c r="URS536" s="870"/>
      <c r="URT536" s="870"/>
      <c r="URU536" s="870"/>
      <c r="URV536" s="870"/>
      <c r="URW536" s="870"/>
      <c r="URX536" s="871"/>
      <c r="URY536" s="869"/>
      <c r="URZ536" s="870"/>
      <c r="USA536" s="870"/>
      <c r="USB536" s="870"/>
      <c r="USC536" s="870"/>
      <c r="USD536" s="870"/>
      <c r="USE536" s="870"/>
      <c r="USF536" s="871"/>
      <c r="USG536" s="869"/>
      <c r="USH536" s="870"/>
      <c r="USI536" s="870"/>
      <c r="USJ536" s="870"/>
      <c r="USK536" s="870"/>
      <c r="USL536" s="870"/>
      <c r="USM536" s="870"/>
      <c r="USN536" s="871"/>
      <c r="USO536" s="869"/>
      <c r="USP536" s="870"/>
      <c r="USQ536" s="870"/>
      <c r="USR536" s="870"/>
      <c r="USS536" s="870"/>
      <c r="UST536" s="870"/>
      <c r="USU536" s="870"/>
      <c r="USV536" s="871"/>
      <c r="USW536" s="869"/>
      <c r="USX536" s="870"/>
      <c r="USY536" s="870"/>
      <c r="USZ536" s="870"/>
      <c r="UTA536" s="870"/>
      <c r="UTB536" s="870"/>
      <c r="UTC536" s="870"/>
      <c r="UTD536" s="871"/>
      <c r="UTE536" s="869"/>
      <c r="UTF536" s="870"/>
      <c r="UTG536" s="870"/>
      <c r="UTH536" s="870"/>
      <c r="UTI536" s="870"/>
      <c r="UTJ536" s="870"/>
      <c r="UTK536" s="870"/>
      <c r="UTL536" s="871"/>
      <c r="UTM536" s="869"/>
      <c r="UTN536" s="870"/>
      <c r="UTO536" s="870"/>
      <c r="UTP536" s="870"/>
      <c r="UTQ536" s="870"/>
      <c r="UTR536" s="870"/>
      <c r="UTS536" s="870"/>
      <c r="UTT536" s="871"/>
      <c r="UTU536" s="869"/>
      <c r="UTV536" s="870"/>
      <c r="UTW536" s="870"/>
      <c r="UTX536" s="870"/>
      <c r="UTY536" s="870"/>
      <c r="UTZ536" s="870"/>
      <c r="UUA536" s="870"/>
      <c r="UUB536" s="871"/>
      <c r="UUC536" s="869"/>
      <c r="UUD536" s="870"/>
      <c r="UUE536" s="870"/>
      <c r="UUF536" s="870"/>
      <c r="UUG536" s="870"/>
      <c r="UUH536" s="870"/>
      <c r="UUI536" s="870"/>
      <c r="UUJ536" s="871"/>
      <c r="UUK536" s="869"/>
      <c r="UUL536" s="870"/>
      <c r="UUM536" s="870"/>
      <c r="UUN536" s="870"/>
      <c r="UUO536" s="870"/>
      <c r="UUP536" s="870"/>
      <c r="UUQ536" s="870"/>
      <c r="UUR536" s="871"/>
      <c r="UUS536" s="869"/>
      <c r="UUT536" s="870"/>
      <c r="UUU536" s="870"/>
      <c r="UUV536" s="870"/>
      <c r="UUW536" s="870"/>
      <c r="UUX536" s="870"/>
      <c r="UUY536" s="870"/>
      <c r="UUZ536" s="871"/>
      <c r="UVA536" s="869"/>
      <c r="UVB536" s="870"/>
      <c r="UVC536" s="870"/>
      <c r="UVD536" s="870"/>
      <c r="UVE536" s="870"/>
      <c r="UVF536" s="870"/>
      <c r="UVG536" s="870"/>
      <c r="UVH536" s="871"/>
      <c r="UVI536" s="869"/>
      <c r="UVJ536" s="870"/>
      <c r="UVK536" s="870"/>
      <c r="UVL536" s="870"/>
      <c r="UVM536" s="870"/>
      <c r="UVN536" s="870"/>
      <c r="UVO536" s="870"/>
      <c r="UVP536" s="871"/>
      <c r="UVQ536" s="869"/>
      <c r="UVR536" s="870"/>
      <c r="UVS536" s="870"/>
      <c r="UVT536" s="870"/>
      <c r="UVU536" s="870"/>
      <c r="UVV536" s="870"/>
      <c r="UVW536" s="870"/>
      <c r="UVX536" s="871"/>
      <c r="UVY536" s="869"/>
      <c r="UVZ536" s="870"/>
      <c r="UWA536" s="870"/>
      <c r="UWB536" s="870"/>
      <c r="UWC536" s="870"/>
      <c r="UWD536" s="870"/>
      <c r="UWE536" s="870"/>
      <c r="UWF536" s="871"/>
      <c r="UWG536" s="869"/>
      <c r="UWH536" s="870"/>
      <c r="UWI536" s="870"/>
      <c r="UWJ536" s="870"/>
      <c r="UWK536" s="870"/>
      <c r="UWL536" s="870"/>
      <c r="UWM536" s="870"/>
      <c r="UWN536" s="871"/>
      <c r="UWO536" s="869"/>
      <c r="UWP536" s="870"/>
      <c r="UWQ536" s="870"/>
      <c r="UWR536" s="870"/>
      <c r="UWS536" s="870"/>
      <c r="UWT536" s="870"/>
      <c r="UWU536" s="870"/>
      <c r="UWV536" s="871"/>
      <c r="UWW536" s="869"/>
      <c r="UWX536" s="870"/>
      <c r="UWY536" s="870"/>
      <c r="UWZ536" s="870"/>
      <c r="UXA536" s="870"/>
      <c r="UXB536" s="870"/>
      <c r="UXC536" s="870"/>
      <c r="UXD536" s="871"/>
      <c r="UXE536" s="869"/>
      <c r="UXF536" s="870"/>
      <c r="UXG536" s="870"/>
      <c r="UXH536" s="870"/>
      <c r="UXI536" s="870"/>
      <c r="UXJ536" s="870"/>
      <c r="UXK536" s="870"/>
      <c r="UXL536" s="871"/>
      <c r="UXM536" s="869"/>
      <c r="UXN536" s="870"/>
      <c r="UXO536" s="870"/>
      <c r="UXP536" s="870"/>
      <c r="UXQ536" s="870"/>
      <c r="UXR536" s="870"/>
      <c r="UXS536" s="870"/>
      <c r="UXT536" s="871"/>
      <c r="UXU536" s="869"/>
      <c r="UXV536" s="870"/>
      <c r="UXW536" s="870"/>
      <c r="UXX536" s="870"/>
      <c r="UXY536" s="870"/>
      <c r="UXZ536" s="870"/>
      <c r="UYA536" s="870"/>
      <c r="UYB536" s="871"/>
      <c r="UYC536" s="869"/>
      <c r="UYD536" s="870"/>
      <c r="UYE536" s="870"/>
      <c r="UYF536" s="870"/>
      <c r="UYG536" s="870"/>
      <c r="UYH536" s="870"/>
      <c r="UYI536" s="870"/>
      <c r="UYJ536" s="871"/>
      <c r="UYK536" s="869"/>
      <c r="UYL536" s="870"/>
      <c r="UYM536" s="870"/>
      <c r="UYN536" s="870"/>
      <c r="UYO536" s="870"/>
      <c r="UYP536" s="870"/>
      <c r="UYQ536" s="870"/>
      <c r="UYR536" s="871"/>
      <c r="UYS536" s="869"/>
      <c r="UYT536" s="870"/>
      <c r="UYU536" s="870"/>
      <c r="UYV536" s="870"/>
      <c r="UYW536" s="870"/>
      <c r="UYX536" s="870"/>
      <c r="UYY536" s="870"/>
      <c r="UYZ536" s="871"/>
      <c r="UZA536" s="869"/>
      <c r="UZB536" s="870"/>
      <c r="UZC536" s="870"/>
      <c r="UZD536" s="870"/>
      <c r="UZE536" s="870"/>
      <c r="UZF536" s="870"/>
      <c r="UZG536" s="870"/>
      <c r="UZH536" s="871"/>
      <c r="UZI536" s="869"/>
      <c r="UZJ536" s="870"/>
      <c r="UZK536" s="870"/>
      <c r="UZL536" s="870"/>
      <c r="UZM536" s="870"/>
      <c r="UZN536" s="870"/>
      <c r="UZO536" s="870"/>
      <c r="UZP536" s="871"/>
      <c r="UZQ536" s="869"/>
      <c r="UZR536" s="870"/>
      <c r="UZS536" s="870"/>
      <c r="UZT536" s="870"/>
      <c r="UZU536" s="870"/>
      <c r="UZV536" s="870"/>
      <c r="UZW536" s="870"/>
      <c r="UZX536" s="871"/>
      <c r="UZY536" s="869"/>
      <c r="UZZ536" s="870"/>
      <c r="VAA536" s="870"/>
      <c r="VAB536" s="870"/>
      <c r="VAC536" s="870"/>
      <c r="VAD536" s="870"/>
      <c r="VAE536" s="870"/>
      <c r="VAF536" s="871"/>
      <c r="VAG536" s="869"/>
      <c r="VAH536" s="870"/>
      <c r="VAI536" s="870"/>
      <c r="VAJ536" s="870"/>
      <c r="VAK536" s="870"/>
      <c r="VAL536" s="870"/>
      <c r="VAM536" s="870"/>
      <c r="VAN536" s="871"/>
      <c r="VAO536" s="869"/>
      <c r="VAP536" s="870"/>
      <c r="VAQ536" s="870"/>
      <c r="VAR536" s="870"/>
      <c r="VAS536" s="870"/>
      <c r="VAT536" s="870"/>
      <c r="VAU536" s="870"/>
      <c r="VAV536" s="871"/>
      <c r="VAW536" s="869"/>
      <c r="VAX536" s="870"/>
      <c r="VAY536" s="870"/>
      <c r="VAZ536" s="870"/>
      <c r="VBA536" s="870"/>
      <c r="VBB536" s="870"/>
      <c r="VBC536" s="870"/>
      <c r="VBD536" s="871"/>
      <c r="VBE536" s="869"/>
      <c r="VBF536" s="870"/>
      <c r="VBG536" s="870"/>
      <c r="VBH536" s="870"/>
      <c r="VBI536" s="870"/>
      <c r="VBJ536" s="870"/>
      <c r="VBK536" s="870"/>
      <c r="VBL536" s="871"/>
      <c r="VBM536" s="869"/>
      <c r="VBN536" s="870"/>
      <c r="VBO536" s="870"/>
      <c r="VBP536" s="870"/>
      <c r="VBQ536" s="870"/>
      <c r="VBR536" s="870"/>
      <c r="VBS536" s="870"/>
      <c r="VBT536" s="871"/>
      <c r="VBU536" s="869"/>
      <c r="VBV536" s="870"/>
      <c r="VBW536" s="870"/>
      <c r="VBX536" s="870"/>
      <c r="VBY536" s="870"/>
      <c r="VBZ536" s="870"/>
      <c r="VCA536" s="870"/>
      <c r="VCB536" s="871"/>
      <c r="VCC536" s="869"/>
      <c r="VCD536" s="870"/>
      <c r="VCE536" s="870"/>
      <c r="VCF536" s="870"/>
      <c r="VCG536" s="870"/>
      <c r="VCH536" s="870"/>
      <c r="VCI536" s="870"/>
      <c r="VCJ536" s="871"/>
      <c r="VCK536" s="869"/>
      <c r="VCL536" s="870"/>
      <c r="VCM536" s="870"/>
      <c r="VCN536" s="870"/>
      <c r="VCO536" s="870"/>
      <c r="VCP536" s="870"/>
      <c r="VCQ536" s="870"/>
      <c r="VCR536" s="871"/>
      <c r="VCS536" s="869"/>
      <c r="VCT536" s="870"/>
      <c r="VCU536" s="870"/>
      <c r="VCV536" s="870"/>
      <c r="VCW536" s="870"/>
      <c r="VCX536" s="870"/>
      <c r="VCY536" s="870"/>
      <c r="VCZ536" s="871"/>
      <c r="VDA536" s="869"/>
      <c r="VDB536" s="870"/>
      <c r="VDC536" s="870"/>
      <c r="VDD536" s="870"/>
      <c r="VDE536" s="870"/>
      <c r="VDF536" s="870"/>
      <c r="VDG536" s="870"/>
      <c r="VDH536" s="871"/>
      <c r="VDI536" s="869"/>
      <c r="VDJ536" s="870"/>
      <c r="VDK536" s="870"/>
      <c r="VDL536" s="870"/>
      <c r="VDM536" s="870"/>
      <c r="VDN536" s="870"/>
      <c r="VDO536" s="870"/>
      <c r="VDP536" s="871"/>
      <c r="VDQ536" s="869"/>
      <c r="VDR536" s="870"/>
      <c r="VDS536" s="870"/>
      <c r="VDT536" s="870"/>
      <c r="VDU536" s="870"/>
      <c r="VDV536" s="870"/>
      <c r="VDW536" s="870"/>
      <c r="VDX536" s="871"/>
      <c r="VDY536" s="869"/>
      <c r="VDZ536" s="870"/>
      <c r="VEA536" s="870"/>
      <c r="VEB536" s="870"/>
      <c r="VEC536" s="870"/>
      <c r="VED536" s="870"/>
      <c r="VEE536" s="870"/>
      <c r="VEF536" s="871"/>
      <c r="VEG536" s="869"/>
      <c r="VEH536" s="870"/>
      <c r="VEI536" s="870"/>
      <c r="VEJ536" s="870"/>
      <c r="VEK536" s="870"/>
      <c r="VEL536" s="870"/>
      <c r="VEM536" s="870"/>
      <c r="VEN536" s="871"/>
      <c r="VEO536" s="869"/>
      <c r="VEP536" s="870"/>
      <c r="VEQ536" s="870"/>
      <c r="VER536" s="870"/>
      <c r="VES536" s="870"/>
      <c r="VET536" s="870"/>
      <c r="VEU536" s="870"/>
      <c r="VEV536" s="871"/>
      <c r="VEW536" s="869"/>
      <c r="VEX536" s="870"/>
      <c r="VEY536" s="870"/>
      <c r="VEZ536" s="870"/>
      <c r="VFA536" s="870"/>
      <c r="VFB536" s="870"/>
      <c r="VFC536" s="870"/>
      <c r="VFD536" s="871"/>
      <c r="VFE536" s="869"/>
      <c r="VFF536" s="870"/>
      <c r="VFG536" s="870"/>
      <c r="VFH536" s="870"/>
      <c r="VFI536" s="870"/>
      <c r="VFJ536" s="870"/>
      <c r="VFK536" s="870"/>
      <c r="VFL536" s="871"/>
      <c r="VFM536" s="869"/>
      <c r="VFN536" s="870"/>
      <c r="VFO536" s="870"/>
      <c r="VFP536" s="870"/>
      <c r="VFQ536" s="870"/>
      <c r="VFR536" s="870"/>
      <c r="VFS536" s="870"/>
      <c r="VFT536" s="871"/>
      <c r="VFU536" s="869"/>
      <c r="VFV536" s="870"/>
      <c r="VFW536" s="870"/>
      <c r="VFX536" s="870"/>
      <c r="VFY536" s="870"/>
      <c r="VFZ536" s="870"/>
      <c r="VGA536" s="870"/>
      <c r="VGB536" s="871"/>
      <c r="VGC536" s="869"/>
      <c r="VGD536" s="870"/>
      <c r="VGE536" s="870"/>
      <c r="VGF536" s="870"/>
      <c r="VGG536" s="870"/>
      <c r="VGH536" s="870"/>
      <c r="VGI536" s="870"/>
      <c r="VGJ536" s="871"/>
      <c r="VGK536" s="869"/>
      <c r="VGL536" s="870"/>
      <c r="VGM536" s="870"/>
      <c r="VGN536" s="870"/>
      <c r="VGO536" s="870"/>
      <c r="VGP536" s="870"/>
      <c r="VGQ536" s="870"/>
      <c r="VGR536" s="871"/>
      <c r="VGS536" s="869"/>
      <c r="VGT536" s="870"/>
      <c r="VGU536" s="870"/>
      <c r="VGV536" s="870"/>
      <c r="VGW536" s="870"/>
      <c r="VGX536" s="870"/>
      <c r="VGY536" s="870"/>
      <c r="VGZ536" s="871"/>
      <c r="VHA536" s="869"/>
      <c r="VHB536" s="870"/>
      <c r="VHC536" s="870"/>
      <c r="VHD536" s="870"/>
      <c r="VHE536" s="870"/>
      <c r="VHF536" s="870"/>
      <c r="VHG536" s="870"/>
      <c r="VHH536" s="871"/>
      <c r="VHI536" s="869"/>
      <c r="VHJ536" s="870"/>
      <c r="VHK536" s="870"/>
      <c r="VHL536" s="870"/>
      <c r="VHM536" s="870"/>
      <c r="VHN536" s="870"/>
      <c r="VHO536" s="870"/>
      <c r="VHP536" s="871"/>
      <c r="VHQ536" s="869"/>
      <c r="VHR536" s="870"/>
      <c r="VHS536" s="870"/>
      <c r="VHT536" s="870"/>
      <c r="VHU536" s="870"/>
      <c r="VHV536" s="870"/>
      <c r="VHW536" s="870"/>
      <c r="VHX536" s="871"/>
      <c r="VHY536" s="869"/>
      <c r="VHZ536" s="870"/>
      <c r="VIA536" s="870"/>
      <c r="VIB536" s="870"/>
      <c r="VIC536" s="870"/>
      <c r="VID536" s="870"/>
      <c r="VIE536" s="870"/>
      <c r="VIF536" s="871"/>
      <c r="VIG536" s="869"/>
      <c r="VIH536" s="870"/>
      <c r="VII536" s="870"/>
      <c r="VIJ536" s="870"/>
      <c r="VIK536" s="870"/>
      <c r="VIL536" s="870"/>
      <c r="VIM536" s="870"/>
      <c r="VIN536" s="871"/>
      <c r="VIO536" s="869"/>
      <c r="VIP536" s="870"/>
      <c r="VIQ536" s="870"/>
      <c r="VIR536" s="870"/>
      <c r="VIS536" s="870"/>
      <c r="VIT536" s="870"/>
      <c r="VIU536" s="870"/>
      <c r="VIV536" s="871"/>
      <c r="VIW536" s="869"/>
      <c r="VIX536" s="870"/>
      <c r="VIY536" s="870"/>
      <c r="VIZ536" s="870"/>
      <c r="VJA536" s="870"/>
      <c r="VJB536" s="870"/>
      <c r="VJC536" s="870"/>
      <c r="VJD536" s="871"/>
      <c r="VJE536" s="869"/>
      <c r="VJF536" s="870"/>
      <c r="VJG536" s="870"/>
      <c r="VJH536" s="870"/>
      <c r="VJI536" s="870"/>
      <c r="VJJ536" s="870"/>
      <c r="VJK536" s="870"/>
      <c r="VJL536" s="871"/>
      <c r="VJM536" s="869"/>
      <c r="VJN536" s="870"/>
      <c r="VJO536" s="870"/>
      <c r="VJP536" s="870"/>
      <c r="VJQ536" s="870"/>
      <c r="VJR536" s="870"/>
      <c r="VJS536" s="870"/>
      <c r="VJT536" s="871"/>
      <c r="VJU536" s="869"/>
      <c r="VJV536" s="870"/>
      <c r="VJW536" s="870"/>
      <c r="VJX536" s="870"/>
      <c r="VJY536" s="870"/>
      <c r="VJZ536" s="870"/>
      <c r="VKA536" s="870"/>
      <c r="VKB536" s="871"/>
      <c r="VKC536" s="869"/>
      <c r="VKD536" s="870"/>
      <c r="VKE536" s="870"/>
      <c r="VKF536" s="870"/>
      <c r="VKG536" s="870"/>
      <c r="VKH536" s="870"/>
      <c r="VKI536" s="870"/>
      <c r="VKJ536" s="871"/>
      <c r="VKK536" s="869"/>
      <c r="VKL536" s="870"/>
      <c r="VKM536" s="870"/>
      <c r="VKN536" s="870"/>
      <c r="VKO536" s="870"/>
      <c r="VKP536" s="870"/>
      <c r="VKQ536" s="870"/>
      <c r="VKR536" s="871"/>
      <c r="VKS536" s="869"/>
      <c r="VKT536" s="870"/>
      <c r="VKU536" s="870"/>
      <c r="VKV536" s="870"/>
      <c r="VKW536" s="870"/>
      <c r="VKX536" s="870"/>
      <c r="VKY536" s="870"/>
      <c r="VKZ536" s="871"/>
      <c r="VLA536" s="869"/>
      <c r="VLB536" s="870"/>
      <c r="VLC536" s="870"/>
      <c r="VLD536" s="870"/>
      <c r="VLE536" s="870"/>
      <c r="VLF536" s="870"/>
      <c r="VLG536" s="870"/>
      <c r="VLH536" s="871"/>
      <c r="VLI536" s="869"/>
      <c r="VLJ536" s="870"/>
      <c r="VLK536" s="870"/>
      <c r="VLL536" s="870"/>
      <c r="VLM536" s="870"/>
      <c r="VLN536" s="870"/>
      <c r="VLO536" s="870"/>
      <c r="VLP536" s="871"/>
      <c r="VLQ536" s="869"/>
      <c r="VLR536" s="870"/>
      <c r="VLS536" s="870"/>
      <c r="VLT536" s="870"/>
      <c r="VLU536" s="870"/>
      <c r="VLV536" s="870"/>
      <c r="VLW536" s="870"/>
      <c r="VLX536" s="871"/>
      <c r="VLY536" s="869"/>
      <c r="VLZ536" s="870"/>
      <c r="VMA536" s="870"/>
      <c r="VMB536" s="870"/>
      <c r="VMC536" s="870"/>
      <c r="VMD536" s="870"/>
      <c r="VME536" s="870"/>
      <c r="VMF536" s="871"/>
      <c r="VMG536" s="869"/>
      <c r="VMH536" s="870"/>
      <c r="VMI536" s="870"/>
      <c r="VMJ536" s="870"/>
      <c r="VMK536" s="870"/>
      <c r="VML536" s="870"/>
      <c r="VMM536" s="870"/>
      <c r="VMN536" s="871"/>
      <c r="VMO536" s="869"/>
      <c r="VMP536" s="870"/>
      <c r="VMQ536" s="870"/>
      <c r="VMR536" s="870"/>
      <c r="VMS536" s="870"/>
      <c r="VMT536" s="870"/>
      <c r="VMU536" s="870"/>
      <c r="VMV536" s="871"/>
      <c r="VMW536" s="869"/>
      <c r="VMX536" s="870"/>
      <c r="VMY536" s="870"/>
      <c r="VMZ536" s="870"/>
      <c r="VNA536" s="870"/>
      <c r="VNB536" s="870"/>
      <c r="VNC536" s="870"/>
      <c r="VND536" s="871"/>
      <c r="VNE536" s="869"/>
      <c r="VNF536" s="870"/>
      <c r="VNG536" s="870"/>
      <c r="VNH536" s="870"/>
      <c r="VNI536" s="870"/>
      <c r="VNJ536" s="870"/>
      <c r="VNK536" s="870"/>
      <c r="VNL536" s="871"/>
      <c r="VNM536" s="869"/>
      <c r="VNN536" s="870"/>
      <c r="VNO536" s="870"/>
      <c r="VNP536" s="870"/>
      <c r="VNQ536" s="870"/>
      <c r="VNR536" s="870"/>
      <c r="VNS536" s="870"/>
      <c r="VNT536" s="871"/>
      <c r="VNU536" s="869"/>
      <c r="VNV536" s="870"/>
      <c r="VNW536" s="870"/>
      <c r="VNX536" s="870"/>
      <c r="VNY536" s="870"/>
      <c r="VNZ536" s="870"/>
      <c r="VOA536" s="870"/>
      <c r="VOB536" s="871"/>
      <c r="VOC536" s="869"/>
      <c r="VOD536" s="870"/>
      <c r="VOE536" s="870"/>
      <c r="VOF536" s="870"/>
      <c r="VOG536" s="870"/>
      <c r="VOH536" s="870"/>
      <c r="VOI536" s="870"/>
      <c r="VOJ536" s="871"/>
      <c r="VOK536" s="869"/>
      <c r="VOL536" s="870"/>
      <c r="VOM536" s="870"/>
      <c r="VON536" s="870"/>
      <c r="VOO536" s="870"/>
      <c r="VOP536" s="870"/>
      <c r="VOQ536" s="870"/>
      <c r="VOR536" s="871"/>
      <c r="VOS536" s="869"/>
      <c r="VOT536" s="870"/>
      <c r="VOU536" s="870"/>
      <c r="VOV536" s="870"/>
      <c r="VOW536" s="870"/>
      <c r="VOX536" s="870"/>
      <c r="VOY536" s="870"/>
      <c r="VOZ536" s="871"/>
      <c r="VPA536" s="869"/>
      <c r="VPB536" s="870"/>
      <c r="VPC536" s="870"/>
      <c r="VPD536" s="870"/>
      <c r="VPE536" s="870"/>
      <c r="VPF536" s="870"/>
      <c r="VPG536" s="870"/>
      <c r="VPH536" s="871"/>
      <c r="VPI536" s="869"/>
      <c r="VPJ536" s="870"/>
      <c r="VPK536" s="870"/>
      <c r="VPL536" s="870"/>
      <c r="VPM536" s="870"/>
      <c r="VPN536" s="870"/>
      <c r="VPO536" s="870"/>
      <c r="VPP536" s="871"/>
      <c r="VPQ536" s="869"/>
      <c r="VPR536" s="870"/>
      <c r="VPS536" s="870"/>
      <c r="VPT536" s="870"/>
      <c r="VPU536" s="870"/>
      <c r="VPV536" s="870"/>
      <c r="VPW536" s="870"/>
      <c r="VPX536" s="871"/>
      <c r="VPY536" s="869"/>
      <c r="VPZ536" s="870"/>
      <c r="VQA536" s="870"/>
      <c r="VQB536" s="870"/>
      <c r="VQC536" s="870"/>
      <c r="VQD536" s="870"/>
      <c r="VQE536" s="870"/>
      <c r="VQF536" s="871"/>
      <c r="VQG536" s="869"/>
      <c r="VQH536" s="870"/>
      <c r="VQI536" s="870"/>
      <c r="VQJ536" s="870"/>
      <c r="VQK536" s="870"/>
      <c r="VQL536" s="870"/>
      <c r="VQM536" s="870"/>
      <c r="VQN536" s="871"/>
      <c r="VQO536" s="869"/>
      <c r="VQP536" s="870"/>
      <c r="VQQ536" s="870"/>
      <c r="VQR536" s="870"/>
      <c r="VQS536" s="870"/>
      <c r="VQT536" s="870"/>
      <c r="VQU536" s="870"/>
      <c r="VQV536" s="871"/>
      <c r="VQW536" s="869"/>
      <c r="VQX536" s="870"/>
      <c r="VQY536" s="870"/>
      <c r="VQZ536" s="870"/>
      <c r="VRA536" s="870"/>
      <c r="VRB536" s="870"/>
      <c r="VRC536" s="870"/>
      <c r="VRD536" s="871"/>
      <c r="VRE536" s="869"/>
      <c r="VRF536" s="870"/>
      <c r="VRG536" s="870"/>
      <c r="VRH536" s="870"/>
      <c r="VRI536" s="870"/>
      <c r="VRJ536" s="870"/>
      <c r="VRK536" s="870"/>
      <c r="VRL536" s="871"/>
      <c r="VRM536" s="869"/>
      <c r="VRN536" s="870"/>
      <c r="VRO536" s="870"/>
      <c r="VRP536" s="870"/>
      <c r="VRQ536" s="870"/>
      <c r="VRR536" s="870"/>
      <c r="VRS536" s="870"/>
      <c r="VRT536" s="871"/>
      <c r="VRU536" s="869"/>
      <c r="VRV536" s="870"/>
      <c r="VRW536" s="870"/>
      <c r="VRX536" s="870"/>
      <c r="VRY536" s="870"/>
      <c r="VRZ536" s="870"/>
      <c r="VSA536" s="870"/>
      <c r="VSB536" s="871"/>
      <c r="VSC536" s="869"/>
      <c r="VSD536" s="870"/>
      <c r="VSE536" s="870"/>
      <c r="VSF536" s="870"/>
      <c r="VSG536" s="870"/>
      <c r="VSH536" s="870"/>
      <c r="VSI536" s="870"/>
      <c r="VSJ536" s="871"/>
      <c r="VSK536" s="869"/>
      <c r="VSL536" s="870"/>
      <c r="VSM536" s="870"/>
      <c r="VSN536" s="870"/>
      <c r="VSO536" s="870"/>
      <c r="VSP536" s="870"/>
      <c r="VSQ536" s="870"/>
      <c r="VSR536" s="871"/>
      <c r="VSS536" s="869"/>
      <c r="VST536" s="870"/>
      <c r="VSU536" s="870"/>
      <c r="VSV536" s="870"/>
      <c r="VSW536" s="870"/>
      <c r="VSX536" s="870"/>
      <c r="VSY536" s="870"/>
      <c r="VSZ536" s="871"/>
      <c r="VTA536" s="869"/>
      <c r="VTB536" s="870"/>
      <c r="VTC536" s="870"/>
      <c r="VTD536" s="870"/>
      <c r="VTE536" s="870"/>
      <c r="VTF536" s="870"/>
      <c r="VTG536" s="870"/>
      <c r="VTH536" s="871"/>
      <c r="VTI536" s="869"/>
      <c r="VTJ536" s="870"/>
      <c r="VTK536" s="870"/>
      <c r="VTL536" s="870"/>
      <c r="VTM536" s="870"/>
      <c r="VTN536" s="870"/>
      <c r="VTO536" s="870"/>
      <c r="VTP536" s="871"/>
      <c r="VTQ536" s="869"/>
      <c r="VTR536" s="870"/>
      <c r="VTS536" s="870"/>
      <c r="VTT536" s="870"/>
      <c r="VTU536" s="870"/>
      <c r="VTV536" s="870"/>
      <c r="VTW536" s="870"/>
      <c r="VTX536" s="871"/>
      <c r="VTY536" s="869"/>
      <c r="VTZ536" s="870"/>
      <c r="VUA536" s="870"/>
      <c r="VUB536" s="870"/>
      <c r="VUC536" s="870"/>
      <c r="VUD536" s="870"/>
      <c r="VUE536" s="870"/>
      <c r="VUF536" s="871"/>
      <c r="VUG536" s="869"/>
      <c r="VUH536" s="870"/>
      <c r="VUI536" s="870"/>
      <c r="VUJ536" s="870"/>
      <c r="VUK536" s="870"/>
      <c r="VUL536" s="870"/>
      <c r="VUM536" s="870"/>
      <c r="VUN536" s="871"/>
      <c r="VUO536" s="869"/>
      <c r="VUP536" s="870"/>
      <c r="VUQ536" s="870"/>
      <c r="VUR536" s="870"/>
      <c r="VUS536" s="870"/>
      <c r="VUT536" s="870"/>
      <c r="VUU536" s="870"/>
      <c r="VUV536" s="871"/>
      <c r="VUW536" s="869"/>
      <c r="VUX536" s="870"/>
      <c r="VUY536" s="870"/>
      <c r="VUZ536" s="870"/>
      <c r="VVA536" s="870"/>
      <c r="VVB536" s="870"/>
      <c r="VVC536" s="870"/>
      <c r="VVD536" s="871"/>
      <c r="VVE536" s="869"/>
      <c r="VVF536" s="870"/>
      <c r="VVG536" s="870"/>
      <c r="VVH536" s="870"/>
      <c r="VVI536" s="870"/>
      <c r="VVJ536" s="870"/>
      <c r="VVK536" s="870"/>
      <c r="VVL536" s="871"/>
      <c r="VVM536" s="869"/>
      <c r="VVN536" s="870"/>
      <c r="VVO536" s="870"/>
      <c r="VVP536" s="870"/>
      <c r="VVQ536" s="870"/>
      <c r="VVR536" s="870"/>
      <c r="VVS536" s="870"/>
      <c r="VVT536" s="871"/>
      <c r="VVU536" s="869"/>
      <c r="VVV536" s="870"/>
      <c r="VVW536" s="870"/>
      <c r="VVX536" s="870"/>
      <c r="VVY536" s="870"/>
      <c r="VVZ536" s="870"/>
      <c r="VWA536" s="870"/>
      <c r="VWB536" s="871"/>
      <c r="VWC536" s="869"/>
      <c r="VWD536" s="870"/>
      <c r="VWE536" s="870"/>
      <c r="VWF536" s="870"/>
      <c r="VWG536" s="870"/>
      <c r="VWH536" s="870"/>
      <c r="VWI536" s="870"/>
      <c r="VWJ536" s="871"/>
      <c r="VWK536" s="869"/>
      <c r="VWL536" s="870"/>
      <c r="VWM536" s="870"/>
      <c r="VWN536" s="870"/>
      <c r="VWO536" s="870"/>
      <c r="VWP536" s="870"/>
      <c r="VWQ536" s="870"/>
      <c r="VWR536" s="871"/>
      <c r="VWS536" s="869"/>
      <c r="VWT536" s="870"/>
      <c r="VWU536" s="870"/>
      <c r="VWV536" s="870"/>
      <c r="VWW536" s="870"/>
      <c r="VWX536" s="870"/>
      <c r="VWY536" s="870"/>
      <c r="VWZ536" s="871"/>
      <c r="VXA536" s="869"/>
      <c r="VXB536" s="870"/>
      <c r="VXC536" s="870"/>
      <c r="VXD536" s="870"/>
      <c r="VXE536" s="870"/>
      <c r="VXF536" s="870"/>
      <c r="VXG536" s="870"/>
      <c r="VXH536" s="871"/>
      <c r="VXI536" s="869"/>
      <c r="VXJ536" s="870"/>
      <c r="VXK536" s="870"/>
      <c r="VXL536" s="870"/>
      <c r="VXM536" s="870"/>
      <c r="VXN536" s="870"/>
      <c r="VXO536" s="870"/>
      <c r="VXP536" s="871"/>
      <c r="VXQ536" s="869"/>
      <c r="VXR536" s="870"/>
      <c r="VXS536" s="870"/>
      <c r="VXT536" s="870"/>
      <c r="VXU536" s="870"/>
      <c r="VXV536" s="870"/>
      <c r="VXW536" s="870"/>
      <c r="VXX536" s="871"/>
      <c r="VXY536" s="869"/>
      <c r="VXZ536" s="870"/>
      <c r="VYA536" s="870"/>
      <c r="VYB536" s="870"/>
      <c r="VYC536" s="870"/>
      <c r="VYD536" s="870"/>
      <c r="VYE536" s="870"/>
      <c r="VYF536" s="871"/>
      <c r="VYG536" s="869"/>
      <c r="VYH536" s="870"/>
      <c r="VYI536" s="870"/>
      <c r="VYJ536" s="870"/>
      <c r="VYK536" s="870"/>
      <c r="VYL536" s="870"/>
      <c r="VYM536" s="870"/>
      <c r="VYN536" s="871"/>
      <c r="VYO536" s="869"/>
      <c r="VYP536" s="870"/>
      <c r="VYQ536" s="870"/>
      <c r="VYR536" s="870"/>
      <c r="VYS536" s="870"/>
      <c r="VYT536" s="870"/>
      <c r="VYU536" s="870"/>
      <c r="VYV536" s="871"/>
      <c r="VYW536" s="869"/>
      <c r="VYX536" s="870"/>
      <c r="VYY536" s="870"/>
      <c r="VYZ536" s="870"/>
      <c r="VZA536" s="870"/>
      <c r="VZB536" s="870"/>
      <c r="VZC536" s="870"/>
      <c r="VZD536" s="871"/>
      <c r="VZE536" s="869"/>
      <c r="VZF536" s="870"/>
      <c r="VZG536" s="870"/>
      <c r="VZH536" s="870"/>
      <c r="VZI536" s="870"/>
      <c r="VZJ536" s="870"/>
      <c r="VZK536" s="870"/>
      <c r="VZL536" s="871"/>
      <c r="VZM536" s="869"/>
      <c r="VZN536" s="870"/>
      <c r="VZO536" s="870"/>
      <c r="VZP536" s="870"/>
      <c r="VZQ536" s="870"/>
      <c r="VZR536" s="870"/>
      <c r="VZS536" s="870"/>
      <c r="VZT536" s="871"/>
      <c r="VZU536" s="869"/>
      <c r="VZV536" s="870"/>
      <c r="VZW536" s="870"/>
      <c r="VZX536" s="870"/>
      <c r="VZY536" s="870"/>
      <c r="VZZ536" s="870"/>
      <c r="WAA536" s="870"/>
      <c r="WAB536" s="871"/>
      <c r="WAC536" s="869"/>
      <c r="WAD536" s="870"/>
      <c r="WAE536" s="870"/>
      <c r="WAF536" s="870"/>
      <c r="WAG536" s="870"/>
      <c r="WAH536" s="870"/>
      <c r="WAI536" s="870"/>
      <c r="WAJ536" s="871"/>
      <c r="WAK536" s="869"/>
      <c r="WAL536" s="870"/>
      <c r="WAM536" s="870"/>
      <c r="WAN536" s="870"/>
      <c r="WAO536" s="870"/>
      <c r="WAP536" s="870"/>
      <c r="WAQ536" s="870"/>
      <c r="WAR536" s="871"/>
      <c r="WAS536" s="869"/>
      <c r="WAT536" s="870"/>
      <c r="WAU536" s="870"/>
      <c r="WAV536" s="870"/>
      <c r="WAW536" s="870"/>
      <c r="WAX536" s="870"/>
      <c r="WAY536" s="870"/>
      <c r="WAZ536" s="871"/>
      <c r="WBA536" s="869"/>
      <c r="WBB536" s="870"/>
      <c r="WBC536" s="870"/>
      <c r="WBD536" s="870"/>
      <c r="WBE536" s="870"/>
      <c r="WBF536" s="870"/>
      <c r="WBG536" s="870"/>
      <c r="WBH536" s="871"/>
      <c r="WBI536" s="869"/>
      <c r="WBJ536" s="870"/>
      <c r="WBK536" s="870"/>
      <c r="WBL536" s="870"/>
      <c r="WBM536" s="870"/>
      <c r="WBN536" s="870"/>
      <c r="WBO536" s="870"/>
      <c r="WBP536" s="871"/>
      <c r="WBQ536" s="869"/>
      <c r="WBR536" s="870"/>
      <c r="WBS536" s="870"/>
      <c r="WBT536" s="870"/>
      <c r="WBU536" s="870"/>
      <c r="WBV536" s="870"/>
      <c r="WBW536" s="870"/>
      <c r="WBX536" s="871"/>
      <c r="WBY536" s="869"/>
      <c r="WBZ536" s="870"/>
      <c r="WCA536" s="870"/>
      <c r="WCB536" s="870"/>
      <c r="WCC536" s="870"/>
      <c r="WCD536" s="870"/>
      <c r="WCE536" s="870"/>
      <c r="WCF536" s="871"/>
      <c r="WCG536" s="869"/>
      <c r="WCH536" s="870"/>
      <c r="WCI536" s="870"/>
      <c r="WCJ536" s="870"/>
      <c r="WCK536" s="870"/>
      <c r="WCL536" s="870"/>
      <c r="WCM536" s="870"/>
      <c r="WCN536" s="871"/>
      <c r="WCO536" s="869"/>
      <c r="WCP536" s="870"/>
      <c r="WCQ536" s="870"/>
      <c r="WCR536" s="870"/>
      <c r="WCS536" s="870"/>
      <c r="WCT536" s="870"/>
      <c r="WCU536" s="870"/>
      <c r="WCV536" s="871"/>
      <c r="WCW536" s="869"/>
      <c r="WCX536" s="870"/>
      <c r="WCY536" s="870"/>
      <c r="WCZ536" s="870"/>
      <c r="WDA536" s="870"/>
      <c r="WDB536" s="870"/>
      <c r="WDC536" s="870"/>
      <c r="WDD536" s="871"/>
      <c r="WDE536" s="869"/>
      <c r="WDF536" s="870"/>
      <c r="WDG536" s="870"/>
      <c r="WDH536" s="870"/>
      <c r="WDI536" s="870"/>
      <c r="WDJ536" s="870"/>
      <c r="WDK536" s="870"/>
      <c r="WDL536" s="871"/>
      <c r="WDM536" s="869"/>
      <c r="WDN536" s="870"/>
      <c r="WDO536" s="870"/>
      <c r="WDP536" s="870"/>
      <c r="WDQ536" s="870"/>
      <c r="WDR536" s="870"/>
      <c r="WDS536" s="870"/>
      <c r="WDT536" s="871"/>
      <c r="WDU536" s="869"/>
      <c r="WDV536" s="870"/>
      <c r="WDW536" s="870"/>
      <c r="WDX536" s="870"/>
      <c r="WDY536" s="870"/>
      <c r="WDZ536" s="870"/>
      <c r="WEA536" s="870"/>
      <c r="WEB536" s="871"/>
      <c r="WEC536" s="869"/>
      <c r="WED536" s="870"/>
      <c r="WEE536" s="870"/>
      <c r="WEF536" s="870"/>
      <c r="WEG536" s="870"/>
      <c r="WEH536" s="870"/>
      <c r="WEI536" s="870"/>
      <c r="WEJ536" s="871"/>
      <c r="WEK536" s="869"/>
      <c r="WEL536" s="870"/>
      <c r="WEM536" s="870"/>
      <c r="WEN536" s="870"/>
      <c r="WEO536" s="870"/>
      <c r="WEP536" s="870"/>
      <c r="WEQ536" s="870"/>
      <c r="WER536" s="871"/>
      <c r="WES536" s="869"/>
      <c r="WET536" s="870"/>
      <c r="WEU536" s="870"/>
      <c r="WEV536" s="870"/>
      <c r="WEW536" s="870"/>
      <c r="WEX536" s="870"/>
      <c r="WEY536" s="870"/>
      <c r="WEZ536" s="871"/>
      <c r="WFA536" s="869"/>
      <c r="WFB536" s="870"/>
      <c r="WFC536" s="870"/>
      <c r="WFD536" s="870"/>
      <c r="WFE536" s="870"/>
      <c r="WFF536" s="870"/>
      <c r="WFG536" s="870"/>
      <c r="WFH536" s="871"/>
      <c r="WFI536" s="869"/>
      <c r="WFJ536" s="870"/>
      <c r="WFK536" s="870"/>
      <c r="WFL536" s="870"/>
      <c r="WFM536" s="870"/>
      <c r="WFN536" s="870"/>
      <c r="WFO536" s="870"/>
      <c r="WFP536" s="871"/>
      <c r="WFQ536" s="869"/>
      <c r="WFR536" s="870"/>
      <c r="WFS536" s="870"/>
      <c r="WFT536" s="870"/>
      <c r="WFU536" s="870"/>
      <c r="WFV536" s="870"/>
      <c r="WFW536" s="870"/>
      <c r="WFX536" s="871"/>
      <c r="WFY536" s="869"/>
      <c r="WFZ536" s="870"/>
      <c r="WGA536" s="870"/>
      <c r="WGB536" s="870"/>
      <c r="WGC536" s="870"/>
      <c r="WGD536" s="870"/>
      <c r="WGE536" s="870"/>
      <c r="WGF536" s="871"/>
      <c r="WGG536" s="869"/>
      <c r="WGH536" s="870"/>
      <c r="WGI536" s="870"/>
      <c r="WGJ536" s="870"/>
      <c r="WGK536" s="870"/>
      <c r="WGL536" s="870"/>
      <c r="WGM536" s="870"/>
      <c r="WGN536" s="871"/>
      <c r="WGO536" s="869"/>
      <c r="WGP536" s="870"/>
      <c r="WGQ536" s="870"/>
      <c r="WGR536" s="870"/>
      <c r="WGS536" s="870"/>
      <c r="WGT536" s="870"/>
      <c r="WGU536" s="870"/>
      <c r="WGV536" s="871"/>
      <c r="WGW536" s="869"/>
      <c r="WGX536" s="870"/>
      <c r="WGY536" s="870"/>
      <c r="WGZ536" s="870"/>
      <c r="WHA536" s="870"/>
      <c r="WHB536" s="870"/>
      <c r="WHC536" s="870"/>
      <c r="WHD536" s="871"/>
      <c r="WHE536" s="869"/>
      <c r="WHF536" s="870"/>
      <c r="WHG536" s="870"/>
      <c r="WHH536" s="870"/>
      <c r="WHI536" s="870"/>
      <c r="WHJ536" s="870"/>
      <c r="WHK536" s="870"/>
      <c r="WHL536" s="871"/>
      <c r="WHM536" s="869"/>
      <c r="WHN536" s="870"/>
      <c r="WHO536" s="870"/>
      <c r="WHP536" s="870"/>
      <c r="WHQ536" s="870"/>
      <c r="WHR536" s="870"/>
      <c r="WHS536" s="870"/>
      <c r="WHT536" s="871"/>
      <c r="WHU536" s="869"/>
      <c r="WHV536" s="870"/>
      <c r="WHW536" s="870"/>
      <c r="WHX536" s="870"/>
      <c r="WHY536" s="870"/>
      <c r="WHZ536" s="870"/>
      <c r="WIA536" s="870"/>
      <c r="WIB536" s="871"/>
      <c r="WIC536" s="869"/>
      <c r="WID536" s="870"/>
      <c r="WIE536" s="870"/>
      <c r="WIF536" s="870"/>
      <c r="WIG536" s="870"/>
      <c r="WIH536" s="870"/>
      <c r="WII536" s="870"/>
      <c r="WIJ536" s="871"/>
      <c r="WIK536" s="869"/>
      <c r="WIL536" s="870"/>
      <c r="WIM536" s="870"/>
      <c r="WIN536" s="870"/>
      <c r="WIO536" s="870"/>
      <c r="WIP536" s="870"/>
      <c r="WIQ536" s="870"/>
      <c r="WIR536" s="871"/>
      <c r="WIS536" s="869"/>
      <c r="WIT536" s="870"/>
      <c r="WIU536" s="870"/>
      <c r="WIV536" s="870"/>
      <c r="WIW536" s="870"/>
      <c r="WIX536" s="870"/>
      <c r="WIY536" s="870"/>
      <c r="WIZ536" s="871"/>
      <c r="WJA536" s="869"/>
      <c r="WJB536" s="870"/>
      <c r="WJC536" s="870"/>
      <c r="WJD536" s="870"/>
      <c r="WJE536" s="870"/>
      <c r="WJF536" s="870"/>
      <c r="WJG536" s="870"/>
      <c r="WJH536" s="871"/>
      <c r="WJI536" s="869"/>
      <c r="WJJ536" s="870"/>
      <c r="WJK536" s="870"/>
      <c r="WJL536" s="870"/>
      <c r="WJM536" s="870"/>
      <c r="WJN536" s="870"/>
      <c r="WJO536" s="870"/>
      <c r="WJP536" s="871"/>
      <c r="WJQ536" s="869"/>
      <c r="WJR536" s="870"/>
      <c r="WJS536" s="870"/>
      <c r="WJT536" s="870"/>
      <c r="WJU536" s="870"/>
      <c r="WJV536" s="870"/>
      <c r="WJW536" s="870"/>
      <c r="WJX536" s="871"/>
      <c r="WJY536" s="869"/>
      <c r="WJZ536" s="870"/>
      <c r="WKA536" s="870"/>
      <c r="WKB536" s="870"/>
      <c r="WKC536" s="870"/>
      <c r="WKD536" s="870"/>
      <c r="WKE536" s="870"/>
      <c r="WKF536" s="871"/>
      <c r="WKG536" s="869"/>
      <c r="WKH536" s="870"/>
      <c r="WKI536" s="870"/>
      <c r="WKJ536" s="870"/>
      <c r="WKK536" s="870"/>
      <c r="WKL536" s="870"/>
      <c r="WKM536" s="870"/>
      <c r="WKN536" s="871"/>
      <c r="WKO536" s="869"/>
      <c r="WKP536" s="870"/>
      <c r="WKQ536" s="870"/>
      <c r="WKR536" s="870"/>
      <c r="WKS536" s="870"/>
      <c r="WKT536" s="870"/>
      <c r="WKU536" s="870"/>
      <c r="WKV536" s="871"/>
      <c r="WKW536" s="869"/>
      <c r="WKX536" s="870"/>
      <c r="WKY536" s="870"/>
      <c r="WKZ536" s="870"/>
      <c r="WLA536" s="870"/>
      <c r="WLB536" s="870"/>
      <c r="WLC536" s="870"/>
      <c r="WLD536" s="871"/>
      <c r="WLE536" s="869"/>
      <c r="WLF536" s="870"/>
      <c r="WLG536" s="870"/>
      <c r="WLH536" s="870"/>
      <c r="WLI536" s="870"/>
      <c r="WLJ536" s="870"/>
      <c r="WLK536" s="870"/>
      <c r="WLL536" s="871"/>
      <c r="WLM536" s="869"/>
      <c r="WLN536" s="870"/>
      <c r="WLO536" s="870"/>
      <c r="WLP536" s="870"/>
      <c r="WLQ536" s="870"/>
      <c r="WLR536" s="870"/>
      <c r="WLS536" s="870"/>
      <c r="WLT536" s="871"/>
      <c r="WLU536" s="869"/>
      <c r="WLV536" s="870"/>
      <c r="WLW536" s="870"/>
      <c r="WLX536" s="870"/>
      <c r="WLY536" s="870"/>
      <c r="WLZ536" s="870"/>
      <c r="WMA536" s="870"/>
      <c r="WMB536" s="871"/>
      <c r="WMC536" s="869"/>
      <c r="WMD536" s="870"/>
      <c r="WME536" s="870"/>
      <c r="WMF536" s="870"/>
      <c r="WMG536" s="870"/>
      <c r="WMH536" s="870"/>
      <c r="WMI536" s="870"/>
      <c r="WMJ536" s="871"/>
      <c r="WMK536" s="869"/>
      <c r="WML536" s="870"/>
      <c r="WMM536" s="870"/>
      <c r="WMN536" s="870"/>
      <c r="WMO536" s="870"/>
      <c r="WMP536" s="870"/>
      <c r="WMQ536" s="870"/>
      <c r="WMR536" s="871"/>
      <c r="WMS536" s="869"/>
      <c r="WMT536" s="870"/>
      <c r="WMU536" s="870"/>
      <c r="WMV536" s="870"/>
      <c r="WMW536" s="870"/>
      <c r="WMX536" s="870"/>
      <c r="WMY536" s="870"/>
      <c r="WMZ536" s="871"/>
      <c r="WNA536" s="869"/>
      <c r="WNB536" s="870"/>
      <c r="WNC536" s="870"/>
      <c r="WND536" s="870"/>
      <c r="WNE536" s="870"/>
      <c r="WNF536" s="870"/>
      <c r="WNG536" s="870"/>
      <c r="WNH536" s="871"/>
      <c r="WNI536" s="869"/>
      <c r="WNJ536" s="870"/>
      <c r="WNK536" s="870"/>
      <c r="WNL536" s="870"/>
      <c r="WNM536" s="870"/>
      <c r="WNN536" s="870"/>
      <c r="WNO536" s="870"/>
      <c r="WNP536" s="871"/>
      <c r="WNQ536" s="869"/>
      <c r="WNR536" s="870"/>
      <c r="WNS536" s="870"/>
      <c r="WNT536" s="870"/>
      <c r="WNU536" s="870"/>
      <c r="WNV536" s="870"/>
      <c r="WNW536" s="870"/>
      <c r="WNX536" s="871"/>
      <c r="WNY536" s="869"/>
      <c r="WNZ536" s="870"/>
      <c r="WOA536" s="870"/>
      <c r="WOB536" s="870"/>
      <c r="WOC536" s="870"/>
      <c r="WOD536" s="870"/>
      <c r="WOE536" s="870"/>
      <c r="WOF536" s="871"/>
      <c r="WOG536" s="869"/>
      <c r="WOH536" s="870"/>
      <c r="WOI536" s="870"/>
      <c r="WOJ536" s="870"/>
      <c r="WOK536" s="870"/>
      <c r="WOL536" s="870"/>
      <c r="WOM536" s="870"/>
      <c r="WON536" s="871"/>
      <c r="WOO536" s="869"/>
      <c r="WOP536" s="870"/>
      <c r="WOQ536" s="870"/>
      <c r="WOR536" s="870"/>
      <c r="WOS536" s="870"/>
      <c r="WOT536" s="870"/>
      <c r="WOU536" s="870"/>
      <c r="WOV536" s="871"/>
      <c r="WOW536" s="869"/>
      <c r="WOX536" s="870"/>
      <c r="WOY536" s="870"/>
      <c r="WOZ536" s="870"/>
      <c r="WPA536" s="870"/>
      <c r="WPB536" s="870"/>
      <c r="WPC536" s="870"/>
      <c r="WPD536" s="871"/>
      <c r="WPE536" s="869"/>
      <c r="WPF536" s="870"/>
      <c r="WPG536" s="870"/>
      <c r="WPH536" s="870"/>
      <c r="WPI536" s="870"/>
      <c r="WPJ536" s="870"/>
      <c r="WPK536" s="870"/>
      <c r="WPL536" s="871"/>
      <c r="WPM536" s="869"/>
      <c r="WPN536" s="870"/>
      <c r="WPO536" s="870"/>
      <c r="WPP536" s="870"/>
      <c r="WPQ536" s="870"/>
      <c r="WPR536" s="870"/>
      <c r="WPS536" s="870"/>
      <c r="WPT536" s="871"/>
      <c r="WPU536" s="869"/>
      <c r="WPV536" s="870"/>
      <c r="WPW536" s="870"/>
      <c r="WPX536" s="870"/>
      <c r="WPY536" s="870"/>
      <c r="WPZ536" s="870"/>
      <c r="WQA536" s="870"/>
      <c r="WQB536" s="871"/>
      <c r="WQC536" s="869"/>
      <c r="WQD536" s="870"/>
      <c r="WQE536" s="870"/>
      <c r="WQF536" s="870"/>
      <c r="WQG536" s="870"/>
      <c r="WQH536" s="870"/>
      <c r="WQI536" s="870"/>
      <c r="WQJ536" s="871"/>
      <c r="WQK536" s="869"/>
      <c r="WQL536" s="870"/>
      <c r="WQM536" s="870"/>
      <c r="WQN536" s="870"/>
      <c r="WQO536" s="870"/>
      <c r="WQP536" s="870"/>
      <c r="WQQ536" s="870"/>
      <c r="WQR536" s="871"/>
      <c r="WQS536" s="869"/>
      <c r="WQT536" s="870"/>
      <c r="WQU536" s="870"/>
      <c r="WQV536" s="870"/>
      <c r="WQW536" s="870"/>
      <c r="WQX536" s="870"/>
      <c r="WQY536" s="870"/>
      <c r="WQZ536" s="871"/>
      <c r="WRA536" s="869"/>
      <c r="WRB536" s="870"/>
      <c r="WRC536" s="870"/>
      <c r="WRD536" s="870"/>
      <c r="WRE536" s="870"/>
      <c r="WRF536" s="870"/>
      <c r="WRG536" s="870"/>
      <c r="WRH536" s="871"/>
      <c r="WRI536" s="869"/>
      <c r="WRJ536" s="870"/>
      <c r="WRK536" s="870"/>
      <c r="WRL536" s="870"/>
      <c r="WRM536" s="870"/>
      <c r="WRN536" s="870"/>
      <c r="WRO536" s="870"/>
      <c r="WRP536" s="871"/>
      <c r="WRQ536" s="869"/>
      <c r="WRR536" s="870"/>
      <c r="WRS536" s="870"/>
      <c r="WRT536" s="870"/>
      <c r="WRU536" s="870"/>
      <c r="WRV536" s="870"/>
      <c r="WRW536" s="870"/>
      <c r="WRX536" s="871"/>
      <c r="WRY536" s="869"/>
      <c r="WRZ536" s="870"/>
      <c r="WSA536" s="870"/>
      <c r="WSB536" s="870"/>
      <c r="WSC536" s="870"/>
      <c r="WSD536" s="870"/>
      <c r="WSE536" s="870"/>
      <c r="WSF536" s="871"/>
      <c r="WSG536" s="869"/>
      <c r="WSH536" s="870"/>
      <c r="WSI536" s="870"/>
      <c r="WSJ536" s="870"/>
      <c r="WSK536" s="870"/>
      <c r="WSL536" s="870"/>
      <c r="WSM536" s="870"/>
      <c r="WSN536" s="871"/>
      <c r="WSO536" s="869"/>
      <c r="WSP536" s="870"/>
      <c r="WSQ536" s="870"/>
      <c r="WSR536" s="870"/>
      <c r="WSS536" s="870"/>
      <c r="WST536" s="870"/>
      <c r="WSU536" s="870"/>
      <c r="WSV536" s="871"/>
      <c r="WSW536" s="869"/>
      <c r="WSX536" s="870"/>
      <c r="WSY536" s="870"/>
      <c r="WSZ536" s="870"/>
      <c r="WTA536" s="870"/>
      <c r="WTB536" s="870"/>
      <c r="WTC536" s="870"/>
      <c r="WTD536" s="871"/>
      <c r="WTE536" s="869"/>
      <c r="WTF536" s="870"/>
      <c r="WTG536" s="870"/>
      <c r="WTH536" s="870"/>
      <c r="WTI536" s="870"/>
      <c r="WTJ536" s="870"/>
      <c r="WTK536" s="870"/>
      <c r="WTL536" s="871"/>
      <c r="WTM536" s="869"/>
      <c r="WTN536" s="870"/>
      <c r="WTO536" s="870"/>
      <c r="WTP536" s="870"/>
      <c r="WTQ536" s="870"/>
      <c r="WTR536" s="870"/>
      <c r="WTS536" s="870"/>
      <c r="WTT536" s="871"/>
      <c r="WTU536" s="869"/>
      <c r="WTV536" s="870"/>
      <c r="WTW536" s="870"/>
      <c r="WTX536" s="870"/>
      <c r="WTY536" s="870"/>
      <c r="WTZ536" s="870"/>
      <c r="WUA536" s="870"/>
      <c r="WUB536" s="871"/>
      <c r="WUC536" s="869"/>
      <c r="WUD536" s="870"/>
      <c r="WUE536" s="870"/>
      <c r="WUF536" s="870"/>
      <c r="WUG536" s="870"/>
      <c r="WUH536" s="870"/>
      <c r="WUI536" s="870"/>
      <c r="WUJ536" s="871"/>
      <c r="WUK536" s="869"/>
      <c r="WUL536" s="870"/>
      <c r="WUM536" s="870"/>
      <c r="WUN536" s="870"/>
      <c r="WUO536" s="870"/>
      <c r="WUP536" s="870"/>
      <c r="WUQ536" s="870"/>
      <c r="WUR536" s="871"/>
      <c r="WUS536" s="869"/>
      <c r="WUT536" s="870"/>
      <c r="WUU536" s="870"/>
      <c r="WUV536" s="870"/>
      <c r="WUW536" s="870"/>
      <c r="WUX536" s="870"/>
      <c r="WUY536" s="870"/>
      <c r="WUZ536" s="871"/>
      <c r="WVA536" s="869"/>
      <c r="WVB536" s="870"/>
      <c r="WVC536" s="870"/>
      <c r="WVD536" s="870"/>
      <c r="WVE536" s="870"/>
      <c r="WVF536" s="870"/>
      <c r="WVG536" s="870"/>
      <c r="WVH536" s="871"/>
      <c r="WVI536" s="869"/>
      <c r="WVJ536" s="870"/>
      <c r="WVK536" s="870"/>
      <c r="WVL536" s="870"/>
      <c r="WVM536" s="870"/>
      <c r="WVN536" s="870"/>
      <c r="WVO536" s="870"/>
      <c r="WVP536" s="871"/>
      <c r="WVQ536" s="869"/>
      <c r="WVR536" s="870"/>
      <c r="WVS536" s="870"/>
      <c r="WVT536" s="870"/>
      <c r="WVU536" s="870"/>
      <c r="WVV536" s="870"/>
      <c r="WVW536" s="870"/>
      <c r="WVX536" s="871"/>
      <c r="WVY536" s="869"/>
      <c r="WVZ536" s="870"/>
      <c r="WWA536" s="870"/>
      <c r="WWB536" s="870"/>
      <c r="WWC536" s="870"/>
      <c r="WWD536" s="870"/>
      <c r="WWE536" s="870"/>
      <c r="WWF536" s="871"/>
      <c r="WWG536" s="869"/>
      <c r="WWH536" s="870"/>
      <c r="WWI536" s="870"/>
      <c r="WWJ536" s="870"/>
      <c r="WWK536" s="870"/>
      <c r="WWL536" s="870"/>
      <c r="WWM536" s="870"/>
      <c r="WWN536" s="871"/>
      <c r="WWO536" s="869"/>
      <c r="WWP536" s="870"/>
      <c r="WWQ536" s="870"/>
      <c r="WWR536" s="870"/>
      <c r="WWS536" s="870"/>
      <c r="WWT536" s="870"/>
      <c r="WWU536" s="870"/>
      <c r="WWV536" s="871"/>
      <c r="WWW536" s="869"/>
      <c r="WWX536" s="870"/>
      <c r="WWY536" s="870"/>
      <c r="WWZ536" s="870"/>
      <c r="WXA536" s="870"/>
      <c r="WXB536" s="870"/>
      <c r="WXC536" s="870"/>
      <c r="WXD536" s="871"/>
      <c r="WXE536" s="869"/>
      <c r="WXF536" s="870"/>
      <c r="WXG536" s="870"/>
      <c r="WXH536" s="870"/>
      <c r="WXI536" s="870"/>
      <c r="WXJ536" s="870"/>
      <c r="WXK536" s="870"/>
      <c r="WXL536" s="871"/>
      <c r="WXM536" s="869"/>
      <c r="WXN536" s="870"/>
      <c r="WXO536" s="870"/>
      <c r="WXP536" s="870"/>
      <c r="WXQ536" s="870"/>
      <c r="WXR536" s="870"/>
      <c r="WXS536" s="870"/>
      <c r="WXT536" s="871"/>
      <c r="WXU536" s="869"/>
      <c r="WXV536" s="870"/>
      <c r="WXW536" s="870"/>
      <c r="WXX536" s="870"/>
      <c r="WXY536" s="870"/>
      <c r="WXZ536" s="870"/>
      <c r="WYA536" s="870"/>
      <c r="WYB536" s="871"/>
      <c r="WYC536" s="869"/>
      <c r="WYD536" s="870"/>
      <c r="WYE536" s="870"/>
      <c r="WYF536" s="870"/>
      <c r="WYG536" s="870"/>
      <c r="WYH536" s="870"/>
      <c r="WYI536" s="870"/>
      <c r="WYJ536" s="871"/>
      <c r="WYK536" s="869"/>
      <c r="WYL536" s="870"/>
      <c r="WYM536" s="870"/>
      <c r="WYN536" s="870"/>
      <c r="WYO536" s="870"/>
      <c r="WYP536" s="870"/>
      <c r="WYQ536" s="870"/>
      <c r="WYR536" s="871"/>
      <c r="WYS536" s="869"/>
      <c r="WYT536" s="870"/>
      <c r="WYU536" s="870"/>
      <c r="WYV536" s="870"/>
      <c r="WYW536" s="870"/>
      <c r="WYX536" s="870"/>
      <c r="WYY536" s="870"/>
      <c r="WYZ536" s="871"/>
      <c r="WZA536" s="869"/>
      <c r="WZB536" s="870"/>
      <c r="WZC536" s="870"/>
      <c r="WZD536" s="870"/>
      <c r="WZE536" s="870"/>
      <c r="WZF536" s="870"/>
      <c r="WZG536" s="870"/>
      <c r="WZH536" s="871"/>
      <c r="WZI536" s="869"/>
      <c r="WZJ536" s="870"/>
      <c r="WZK536" s="870"/>
      <c r="WZL536" s="870"/>
      <c r="WZM536" s="870"/>
      <c r="WZN536" s="870"/>
      <c r="WZO536" s="870"/>
      <c r="WZP536" s="871"/>
      <c r="WZQ536" s="869"/>
      <c r="WZR536" s="870"/>
      <c r="WZS536" s="870"/>
      <c r="WZT536" s="870"/>
      <c r="WZU536" s="870"/>
      <c r="WZV536" s="870"/>
      <c r="WZW536" s="870"/>
      <c r="WZX536" s="871"/>
      <c r="WZY536" s="869"/>
      <c r="WZZ536" s="870"/>
      <c r="XAA536" s="870"/>
      <c r="XAB536" s="870"/>
      <c r="XAC536" s="870"/>
      <c r="XAD536" s="870"/>
      <c r="XAE536" s="870"/>
      <c r="XAF536" s="871"/>
      <c r="XAG536" s="869"/>
      <c r="XAH536" s="870"/>
      <c r="XAI536" s="870"/>
      <c r="XAJ536" s="870"/>
      <c r="XAK536" s="870"/>
      <c r="XAL536" s="870"/>
      <c r="XAM536" s="870"/>
      <c r="XAN536" s="871"/>
      <c r="XAO536" s="869"/>
      <c r="XAP536" s="870"/>
      <c r="XAQ536" s="870"/>
      <c r="XAR536" s="870"/>
      <c r="XAS536" s="870"/>
      <c r="XAT536" s="870"/>
      <c r="XAU536" s="870"/>
      <c r="XAV536" s="871"/>
      <c r="XAW536" s="869"/>
      <c r="XAX536" s="870"/>
      <c r="XAY536" s="870"/>
      <c r="XAZ536" s="870"/>
      <c r="XBA536" s="870"/>
      <c r="XBB536" s="870"/>
      <c r="XBC536" s="870"/>
      <c r="XBD536" s="871"/>
      <c r="XBE536" s="869"/>
      <c r="XBF536" s="870"/>
      <c r="XBG536" s="870"/>
      <c r="XBH536" s="870"/>
      <c r="XBI536" s="870"/>
      <c r="XBJ536" s="870"/>
      <c r="XBK536" s="870"/>
      <c r="XBL536" s="871"/>
      <c r="XBM536" s="869"/>
      <c r="XBN536" s="870"/>
      <c r="XBO536" s="870"/>
      <c r="XBP536" s="870"/>
      <c r="XBQ536" s="870"/>
      <c r="XBR536" s="870"/>
      <c r="XBS536" s="870"/>
      <c r="XBT536" s="871"/>
      <c r="XBU536" s="869"/>
      <c r="XBV536" s="870"/>
      <c r="XBW536" s="870"/>
      <c r="XBX536" s="870"/>
      <c r="XBY536" s="870"/>
      <c r="XBZ536" s="870"/>
      <c r="XCA536" s="870"/>
      <c r="XCB536" s="871"/>
      <c r="XCC536" s="869"/>
      <c r="XCD536" s="870"/>
      <c r="XCE536" s="870"/>
      <c r="XCF536" s="870"/>
      <c r="XCG536" s="870"/>
      <c r="XCH536" s="870"/>
      <c r="XCI536" s="870"/>
      <c r="XCJ536" s="871"/>
      <c r="XCK536" s="869"/>
      <c r="XCL536" s="870"/>
      <c r="XCM536" s="870"/>
      <c r="XCN536" s="870"/>
      <c r="XCO536" s="870"/>
      <c r="XCP536" s="870"/>
      <c r="XCQ536" s="870"/>
      <c r="XCR536" s="871"/>
      <c r="XCS536" s="869"/>
      <c r="XCT536" s="870"/>
      <c r="XCU536" s="870"/>
      <c r="XCV536" s="870"/>
      <c r="XCW536" s="870"/>
      <c r="XCX536" s="870"/>
      <c r="XCY536" s="870"/>
      <c r="XCZ536" s="871"/>
      <c r="XDA536" s="869"/>
      <c r="XDB536" s="870"/>
      <c r="XDC536" s="870"/>
      <c r="XDD536" s="870"/>
      <c r="XDE536" s="870"/>
      <c r="XDF536" s="870"/>
      <c r="XDG536" s="870"/>
      <c r="XDH536" s="871"/>
      <c r="XDI536" s="869"/>
      <c r="XDJ536" s="870"/>
      <c r="XDK536" s="870"/>
      <c r="XDL536" s="870"/>
      <c r="XDM536" s="870"/>
      <c r="XDN536" s="870"/>
      <c r="XDO536" s="870"/>
      <c r="XDP536" s="871"/>
      <c r="XDQ536" s="869"/>
      <c r="XDR536" s="870"/>
      <c r="XDS536" s="870"/>
      <c r="XDT536" s="870"/>
      <c r="XDU536" s="870"/>
      <c r="XDV536" s="870"/>
      <c r="XDW536" s="870"/>
      <c r="XDX536" s="871"/>
      <c r="XDY536" s="869"/>
      <c r="XDZ536" s="870"/>
      <c r="XEA536" s="870"/>
      <c r="XEB536" s="870"/>
      <c r="XEC536" s="870"/>
      <c r="XED536" s="870"/>
      <c r="XEE536" s="870"/>
      <c r="XEF536" s="871"/>
      <c r="XEG536" s="869"/>
      <c r="XEH536" s="870"/>
      <c r="XEI536" s="870"/>
      <c r="XEJ536" s="870"/>
      <c r="XEK536" s="870"/>
      <c r="XEL536" s="870"/>
      <c r="XEM536" s="870"/>
      <c r="XEN536" s="871"/>
      <c r="XEO536" s="869"/>
      <c r="XEP536" s="870"/>
      <c r="XEQ536" s="870"/>
      <c r="XER536" s="870"/>
      <c r="XES536" s="870"/>
      <c r="XET536" s="870"/>
      <c r="XEU536" s="870"/>
      <c r="XEV536" s="871"/>
      <c r="XEW536" s="869"/>
      <c r="XEX536" s="870"/>
      <c r="XEY536" s="870"/>
      <c r="XEZ536" s="870"/>
      <c r="XFA536" s="870"/>
      <c r="XFB536" s="870"/>
      <c r="XFC536" s="870"/>
      <c r="XFD536" s="871"/>
    </row>
    <row r="537" spans="1:16384" s="48" customFormat="1" ht="19.5" customHeight="1">
      <c r="A537" s="990" t="s">
        <v>2842</v>
      </c>
      <c r="B537" s="991"/>
      <c r="C537" s="991"/>
      <c r="D537" s="991"/>
      <c r="E537" s="991"/>
      <c r="F537" s="991"/>
      <c r="G537" s="991"/>
      <c r="H537" s="992"/>
    </row>
    <row r="538" spans="1:16384" s="326" customFormat="1" ht="19.5" customHeight="1">
      <c r="A538" s="879" t="s">
        <v>1094</v>
      </c>
      <c r="B538" s="880"/>
      <c r="C538" s="880"/>
      <c r="D538" s="880"/>
      <c r="E538" s="880"/>
      <c r="F538" s="880"/>
      <c r="G538" s="880"/>
      <c r="H538" s="881"/>
    </row>
    <row r="539" spans="1:16384" s="48" customFormat="1" ht="19.5" customHeight="1">
      <c r="A539" s="42" t="s">
        <v>541</v>
      </c>
      <c r="B539" s="39"/>
      <c r="C539" s="39"/>
      <c r="D539" s="39"/>
      <c r="E539" s="39"/>
      <c r="F539" s="39"/>
      <c r="G539" s="39"/>
      <c r="H539" s="43"/>
    </row>
    <row r="540" spans="1:16384" s="48" customFormat="1" ht="19.5" customHeight="1">
      <c r="A540" s="42" t="s">
        <v>542</v>
      </c>
      <c r="B540" s="39"/>
      <c r="C540" s="39"/>
      <c r="D540" s="39"/>
      <c r="E540" s="39"/>
      <c r="F540" s="39"/>
      <c r="G540" s="39"/>
      <c r="H540" s="43"/>
    </row>
    <row r="541" spans="1:16384" s="36" customFormat="1" ht="19.5" customHeight="1" thickBot="1">
      <c r="A541" s="58" t="s">
        <v>543</v>
      </c>
      <c r="B541" s="44"/>
      <c r="C541" s="44"/>
      <c r="D541" s="44"/>
      <c r="E541" s="44"/>
      <c r="F541" s="44"/>
      <c r="G541" s="44"/>
      <c r="H541" s="52"/>
    </row>
    <row r="542" spans="1:16384" s="36" customFormat="1" ht="19.5" customHeight="1">
      <c r="A542" s="875"/>
      <c r="B542" s="876"/>
      <c r="C542" s="876"/>
      <c r="D542" s="876"/>
      <c r="E542" s="876"/>
      <c r="F542" s="876"/>
      <c r="G542" s="876"/>
      <c r="H542" s="877"/>
    </row>
    <row r="543" spans="1:16384" s="48" customFormat="1" ht="19.5" customHeight="1">
      <c r="A543" s="73" t="s">
        <v>115</v>
      </c>
      <c r="B543" s="334" t="s">
        <v>2</v>
      </c>
      <c r="C543" s="878" t="s">
        <v>88</v>
      </c>
      <c r="D543" s="878"/>
      <c r="E543" s="32" t="s">
        <v>3</v>
      </c>
      <c r="F543" s="32" t="s">
        <v>4</v>
      </c>
      <c r="G543" s="32" t="s">
        <v>5</v>
      </c>
      <c r="H543" s="74" t="s">
        <v>6</v>
      </c>
    </row>
    <row r="544" spans="1:16384" s="48" customFormat="1" ht="19.5" customHeight="1">
      <c r="A544" s="171" t="s">
        <v>3433</v>
      </c>
      <c r="B544" s="860" t="s">
        <v>3999</v>
      </c>
      <c r="C544" s="872">
        <v>0</v>
      </c>
      <c r="D544" s="873"/>
      <c r="E544" s="383" t="s">
        <v>2514</v>
      </c>
      <c r="F544" s="196" t="s">
        <v>776</v>
      </c>
      <c r="G544" s="172" t="s">
        <v>8</v>
      </c>
      <c r="H544" s="173" t="s">
        <v>94</v>
      </c>
    </row>
    <row r="545" spans="1:8" s="48" customFormat="1" ht="19.5" customHeight="1">
      <c r="A545" s="171" t="s">
        <v>141</v>
      </c>
      <c r="B545" s="860" t="s">
        <v>3544</v>
      </c>
      <c r="C545" s="872" t="s">
        <v>116</v>
      </c>
      <c r="D545" s="873"/>
      <c r="E545" s="383" t="s">
        <v>2514</v>
      </c>
      <c r="F545" s="196" t="s">
        <v>776</v>
      </c>
      <c r="G545" s="172" t="s">
        <v>8</v>
      </c>
      <c r="H545" s="173" t="s">
        <v>94</v>
      </c>
    </row>
    <row r="546" spans="1:8" s="48" customFormat="1" ht="19.5" customHeight="1">
      <c r="A546" s="171" t="s">
        <v>685</v>
      </c>
      <c r="B546" s="860" t="s">
        <v>4000</v>
      </c>
      <c r="C546" s="872" t="s">
        <v>116</v>
      </c>
      <c r="D546" s="873"/>
      <c r="E546" s="383" t="s">
        <v>2514</v>
      </c>
      <c r="F546" s="196" t="s">
        <v>776</v>
      </c>
      <c r="G546" s="332" t="s">
        <v>142</v>
      </c>
      <c r="H546" s="173" t="s">
        <v>367</v>
      </c>
    </row>
    <row r="547" spans="1:8" s="48" customFormat="1" ht="19.5" customHeight="1">
      <c r="A547" s="869"/>
      <c r="B547" s="870"/>
      <c r="C547" s="870"/>
      <c r="D547" s="870"/>
      <c r="E547" s="870"/>
      <c r="F547" s="870"/>
      <c r="G547" s="870"/>
      <c r="H547" s="871"/>
    </row>
    <row r="548" spans="1:8" s="48" customFormat="1" ht="19.5" customHeight="1">
      <c r="A548" s="990" t="s">
        <v>2842</v>
      </c>
      <c r="B548" s="991"/>
      <c r="C548" s="991"/>
      <c r="D548" s="991"/>
      <c r="E548" s="991"/>
      <c r="F548" s="991"/>
      <c r="G548" s="991"/>
      <c r="H548" s="992"/>
    </row>
    <row r="549" spans="1:8" s="326" customFormat="1" ht="19.5" customHeight="1" thickBot="1">
      <c r="A549" s="879" t="s">
        <v>1094</v>
      </c>
      <c r="B549" s="880"/>
      <c r="C549" s="880"/>
      <c r="D549" s="880"/>
      <c r="E549" s="880"/>
      <c r="F549" s="880"/>
      <c r="G549" s="880"/>
      <c r="H549" s="881"/>
    </row>
    <row r="550" spans="1:8" s="48" customFormat="1" ht="19.5" customHeight="1">
      <c r="A550" s="275"/>
      <c r="B550" s="71"/>
      <c r="C550" s="71"/>
      <c r="D550" s="71"/>
      <c r="E550" s="71"/>
      <c r="F550" s="71"/>
      <c r="G550" s="71"/>
      <c r="H550" s="276"/>
    </row>
    <row r="551" spans="1:8" s="48" customFormat="1" ht="19.5" customHeight="1">
      <c r="A551" s="194" t="s">
        <v>115</v>
      </c>
      <c r="B551" s="334" t="s">
        <v>2</v>
      </c>
      <c r="C551" s="878" t="s">
        <v>88</v>
      </c>
      <c r="D551" s="878"/>
      <c r="E551" s="32" t="s">
        <v>3</v>
      </c>
      <c r="F551" s="32" t="s">
        <v>4</v>
      </c>
      <c r="G551" s="32" t="s">
        <v>5</v>
      </c>
      <c r="H551" s="74" t="s">
        <v>6</v>
      </c>
    </row>
    <row r="552" spans="1:8" s="48" customFormat="1" ht="19.5" customHeight="1">
      <c r="A552" s="171" t="s">
        <v>3261</v>
      </c>
      <c r="B552" s="522" t="s">
        <v>3779</v>
      </c>
      <c r="C552" s="872">
        <v>0</v>
      </c>
      <c r="D552" s="873"/>
      <c r="E552" s="475" t="s">
        <v>3457</v>
      </c>
      <c r="F552" s="196" t="s">
        <v>3458</v>
      </c>
      <c r="G552" s="172" t="s">
        <v>8</v>
      </c>
      <c r="H552" s="173" t="s">
        <v>2519</v>
      </c>
    </row>
    <row r="553" spans="1:8" s="48" customFormat="1" ht="19.5" customHeight="1">
      <c r="A553" s="171" t="s">
        <v>143</v>
      </c>
      <c r="B553" s="522" t="s">
        <v>3786</v>
      </c>
      <c r="C553" s="872" t="s">
        <v>144</v>
      </c>
      <c r="D553" s="873"/>
      <c r="E553" s="475" t="s">
        <v>3457</v>
      </c>
      <c r="F553" s="196" t="s">
        <v>3458</v>
      </c>
      <c r="G553" s="172" t="s">
        <v>8</v>
      </c>
      <c r="H553" s="173" t="s">
        <v>326</v>
      </c>
    </row>
    <row r="554" spans="1:8" s="48" customFormat="1" ht="19.5" customHeight="1">
      <c r="A554" s="171" t="s">
        <v>688</v>
      </c>
      <c r="B554" s="522" t="s">
        <v>3831</v>
      </c>
      <c r="C554" s="872">
        <v>0</v>
      </c>
      <c r="D554" s="873"/>
      <c r="E554" s="475" t="s">
        <v>3457</v>
      </c>
      <c r="F554" s="196" t="s">
        <v>3458</v>
      </c>
      <c r="G554" s="332" t="s">
        <v>145</v>
      </c>
      <c r="H554" s="174" t="s">
        <v>744</v>
      </c>
    </row>
    <row r="555" spans="1:8" s="48" customFormat="1" ht="19.5" customHeight="1">
      <c r="A555" s="171" t="s">
        <v>146</v>
      </c>
      <c r="B555" s="522" t="s">
        <v>3832</v>
      </c>
      <c r="C555" s="872" t="s">
        <v>144</v>
      </c>
      <c r="D555" s="873"/>
      <c r="E555" s="475" t="s">
        <v>3457</v>
      </c>
      <c r="F555" s="196" t="s">
        <v>3458</v>
      </c>
      <c r="G555" s="332" t="s">
        <v>145</v>
      </c>
      <c r="H555" s="174" t="s">
        <v>366</v>
      </c>
    </row>
    <row r="556" spans="1:8" s="48" customFormat="1" ht="19.5" customHeight="1">
      <c r="A556" s="171" t="s">
        <v>3169</v>
      </c>
      <c r="B556" s="522" t="s">
        <v>3833</v>
      </c>
      <c r="C556" s="888"/>
      <c r="D556" s="890"/>
      <c r="E556" s="475" t="s">
        <v>3457</v>
      </c>
      <c r="F556" s="196" t="s">
        <v>3458</v>
      </c>
      <c r="G556" s="452" t="s">
        <v>145</v>
      </c>
      <c r="H556" s="213" t="s">
        <v>3170</v>
      </c>
    </row>
    <row r="557" spans="1:8" s="48" customFormat="1" ht="19.5" customHeight="1">
      <c r="A557" s="171" t="s">
        <v>3262</v>
      </c>
      <c r="B557" s="522" t="s">
        <v>3578</v>
      </c>
      <c r="C557" s="872">
        <v>0</v>
      </c>
      <c r="D557" s="873"/>
      <c r="E557" s="383" t="s">
        <v>2513</v>
      </c>
      <c r="F557" s="196" t="s">
        <v>704</v>
      </c>
      <c r="G557" s="172" t="s">
        <v>8</v>
      </c>
      <c r="H557" s="213" t="s">
        <v>745</v>
      </c>
    </row>
    <row r="558" spans="1:8" s="48" customFormat="1" ht="19.5" customHeight="1">
      <c r="A558" s="171" t="s">
        <v>147</v>
      </c>
      <c r="B558" s="496" t="s">
        <v>3563</v>
      </c>
      <c r="C558" s="872" t="s">
        <v>109</v>
      </c>
      <c r="D558" s="873"/>
      <c r="E558" s="383" t="s">
        <v>2513</v>
      </c>
      <c r="F558" s="196" t="s">
        <v>704</v>
      </c>
      <c r="G558" s="172" t="s">
        <v>8</v>
      </c>
      <c r="H558" s="213" t="s">
        <v>745</v>
      </c>
    </row>
    <row r="559" spans="1:8" s="48" customFormat="1" ht="19.5" customHeight="1">
      <c r="A559" s="171" t="s">
        <v>689</v>
      </c>
      <c r="B559" s="496" t="s">
        <v>3579</v>
      </c>
      <c r="C559" s="872">
        <v>0</v>
      </c>
      <c r="D559" s="873"/>
      <c r="E559" s="383" t="s">
        <v>2513</v>
      </c>
      <c r="F559" s="196" t="s">
        <v>704</v>
      </c>
      <c r="G559" s="332" t="s">
        <v>148</v>
      </c>
      <c r="H559" s="174">
        <v>40</v>
      </c>
    </row>
    <row r="560" spans="1:8" s="48" customFormat="1" ht="19.5" customHeight="1">
      <c r="A560" s="171" t="s">
        <v>650</v>
      </c>
      <c r="B560" s="496" t="s">
        <v>3580</v>
      </c>
      <c r="C560" s="872" t="s">
        <v>109</v>
      </c>
      <c r="D560" s="873"/>
      <c r="E560" s="383" t="s">
        <v>2513</v>
      </c>
      <c r="F560" s="196" t="s">
        <v>704</v>
      </c>
      <c r="G560" s="332" t="s">
        <v>148</v>
      </c>
      <c r="H560" s="174">
        <v>40</v>
      </c>
    </row>
    <row r="561" spans="1:16384" s="48" customFormat="1" ht="19.5" customHeight="1">
      <c r="A561" s="309" t="s">
        <v>2973</v>
      </c>
      <c r="B561" s="496" t="s">
        <v>3581</v>
      </c>
      <c r="C561" s="888"/>
      <c r="D561" s="890"/>
      <c r="E561" s="383" t="s">
        <v>2513</v>
      </c>
      <c r="F561" s="196" t="s">
        <v>704</v>
      </c>
      <c r="G561" s="196" t="s">
        <v>148</v>
      </c>
      <c r="H561" s="213">
        <v>42</v>
      </c>
    </row>
    <row r="562" spans="1:16384" s="48" customFormat="1" ht="19.5" customHeight="1">
      <c r="A562" s="309" t="s">
        <v>3099</v>
      </c>
      <c r="B562" s="496" t="s">
        <v>3582</v>
      </c>
      <c r="C562" s="888" t="s">
        <v>109</v>
      </c>
      <c r="D562" s="890"/>
      <c r="E562" s="383" t="s">
        <v>2513</v>
      </c>
      <c r="F562" s="196" t="s">
        <v>704</v>
      </c>
      <c r="G562" s="196" t="s">
        <v>148</v>
      </c>
      <c r="H562" s="213">
        <v>42</v>
      </c>
    </row>
    <row r="563" spans="1:16384" s="48" customFormat="1" ht="18.75" customHeight="1">
      <c r="A563" s="171" t="s">
        <v>3186</v>
      </c>
      <c r="B563" s="496" t="s">
        <v>3583</v>
      </c>
      <c r="C563" s="872">
        <v>0</v>
      </c>
      <c r="D563" s="873"/>
      <c r="E563" s="383" t="s">
        <v>728</v>
      </c>
      <c r="F563" s="382" t="s">
        <v>2495</v>
      </c>
      <c r="G563" s="172" t="s">
        <v>8</v>
      </c>
      <c r="H563" s="213">
        <v>30</v>
      </c>
    </row>
    <row r="564" spans="1:16384" s="36" customFormat="1" ht="19.5" customHeight="1">
      <c r="A564" s="171" t="s">
        <v>274</v>
      </c>
      <c r="B564" s="496" t="s">
        <v>3584</v>
      </c>
      <c r="C564" s="872" t="s">
        <v>144</v>
      </c>
      <c r="D564" s="873"/>
      <c r="E564" s="383" t="s">
        <v>728</v>
      </c>
      <c r="F564" s="382" t="s">
        <v>2495</v>
      </c>
      <c r="G564" s="172" t="s">
        <v>8</v>
      </c>
      <c r="H564" s="213">
        <v>30</v>
      </c>
    </row>
    <row r="565" spans="1:16384" ht="19.5" customHeight="1">
      <c r="A565" s="171" t="s">
        <v>3102</v>
      </c>
      <c r="B565" s="496" t="s">
        <v>3585</v>
      </c>
      <c r="C565" s="872">
        <v>0</v>
      </c>
      <c r="D565" s="873"/>
      <c r="E565" s="383" t="s">
        <v>728</v>
      </c>
      <c r="F565" s="382" t="s">
        <v>2495</v>
      </c>
      <c r="G565" s="332" t="s">
        <v>149</v>
      </c>
      <c r="H565" s="173" t="s">
        <v>150</v>
      </c>
    </row>
    <row r="566" spans="1:16384" ht="19.5" customHeight="1">
      <c r="A566" s="171" t="s">
        <v>348</v>
      </c>
      <c r="B566" s="496" t="s">
        <v>3586</v>
      </c>
      <c r="C566" s="872" t="s">
        <v>144</v>
      </c>
      <c r="D566" s="873"/>
      <c r="E566" s="383" t="s">
        <v>728</v>
      </c>
      <c r="F566" s="382" t="s">
        <v>2495</v>
      </c>
      <c r="G566" s="332" t="s">
        <v>149</v>
      </c>
      <c r="H566" s="173" t="s">
        <v>150</v>
      </c>
    </row>
    <row r="567" spans="1:16384" s="78" customFormat="1" ht="19.5" customHeight="1">
      <c r="A567" s="253" t="s">
        <v>3103</v>
      </c>
      <c r="B567" s="496" t="s">
        <v>3587</v>
      </c>
      <c r="C567" s="872">
        <v>0</v>
      </c>
      <c r="D567" s="873"/>
      <c r="E567" s="383" t="s">
        <v>2513</v>
      </c>
      <c r="F567" s="196" t="s">
        <v>711</v>
      </c>
      <c r="G567" s="172" t="s">
        <v>8</v>
      </c>
      <c r="H567" s="213">
        <v>38</v>
      </c>
    </row>
    <row r="568" spans="1:16384" s="77" customFormat="1" ht="19.5" customHeight="1">
      <c r="A568" s="253" t="s">
        <v>690</v>
      </c>
      <c r="B568" s="496" t="s">
        <v>3588</v>
      </c>
      <c r="C568" s="872" t="s">
        <v>151</v>
      </c>
      <c r="D568" s="873"/>
      <c r="E568" s="383" t="s">
        <v>2513</v>
      </c>
      <c r="F568" s="196" t="s">
        <v>711</v>
      </c>
      <c r="G568" s="172" t="s">
        <v>8</v>
      </c>
      <c r="H568" s="213">
        <v>38</v>
      </c>
    </row>
    <row r="569" spans="1:16384" s="48" customFormat="1" ht="19.5" customHeight="1">
      <c r="A569" s="253" t="s">
        <v>691</v>
      </c>
      <c r="B569" s="496" t="s">
        <v>3589</v>
      </c>
      <c r="C569" s="872">
        <v>0</v>
      </c>
      <c r="D569" s="873"/>
      <c r="E569" s="383" t="s">
        <v>2513</v>
      </c>
      <c r="F569" s="196" t="s">
        <v>711</v>
      </c>
      <c r="G569" s="172" t="s">
        <v>1839</v>
      </c>
      <c r="H569" s="213">
        <v>40</v>
      </c>
    </row>
    <row r="570" spans="1:16384" s="47" customFormat="1" ht="19.5" customHeight="1">
      <c r="A570" s="253" t="s">
        <v>651</v>
      </c>
      <c r="B570" s="496" t="s">
        <v>3590</v>
      </c>
      <c r="C570" s="872" t="s">
        <v>151</v>
      </c>
      <c r="D570" s="873"/>
      <c r="E570" s="383" t="s">
        <v>2513</v>
      </c>
      <c r="F570" s="196" t="s">
        <v>711</v>
      </c>
      <c r="G570" s="172" t="s">
        <v>1839</v>
      </c>
      <c r="H570" s="213">
        <v>40</v>
      </c>
    </row>
    <row r="571" spans="1:16384" s="47" customFormat="1" ht="19.5" customHeight="1">
      <c r="A571" s="869"/>
      <c r="B571" s="870"/>
      <c r="C571" s="870"/>
      <c r="D571" s="870"/>
      <c r="E571" s="870"/>
      <c r="F571" s="870"/>
      <c r="G571" s="870"/>
      <c r="H571" s="871"/>
      <c r="I571" s="869"/>
      <c r="J571" s="870"/>
      <c r="K571" s="870"/>
      <c r="L571" s="870"/>
      <c r="M571" s="870"/>
      <c r="N571" s="870"/>
      <c r="O571" s="870"/>
      <c r="P571" s="871"/>
      <c r="Q571" s="869"/>
      <c r="R571" s="870"/>
      <c r="S571" s="870"/>
      <c r="T571" s="870"/>
      <c r="U571" s="870"/>
      <c r="V571" s="870"/>
      <c r="W571" s="870"/>
      <c r="X571" s="871"/>
      <c r="Y571" s="869"/>
      <c r="Z571" s="870"/>
      <c r="AA571" s="870"/>
      <c r="AB571" s="870"/>
      <c r="AC571" s="870"/>
      <c r="AD571" s="870"/>
      <c r="AE571" s="870"/>
      <c r="AF571" s="871"/>
      <c r="AG571" s="869"/>
      <c r="AH571" s="870"/>
      <c r="AI571" s="870"/>
      <c r="AJ571" s="870"/>
      <c r="AK571" s="870"/>
      <c r="AL571" s="870"/>
      <c r="AM571" s="870"/>
      <c r="AN571" s="871"/>
      <c r="AO571" s="869"/>
      <c r="AP571" s="870"/>
      <c r="AQ571" s="870"/>
      <c r="AR571" s="870"/>
      <c r="AS571" s="870"/>
      <c r="AT571" s="870"/>
      <c r="AU571" s="870"/>
      <c r="AV571" s="871"/>
      <c r="AW571" s="869"/>
      <c r="AX571" s="870"/>
      <c r="AY571" s="870"/>
      <c r="AZ571" s="870"/>
      <c r="BA571" s="870"/>
      <c r="BB571" s="870"/>
      <c r="BC571" s="870"/>
      <c r="BD571" s="871"/>
      <c r="BE571" s="869"/>
      <c r="BF571" s="870"/>
      <c r="BG571" s="870"/>
      <c r="BH571" s="870"/>
      <c r="BI571" s="870"/>
      <c r="BJ571" s="870"/>
      <c r="BK571" s="870"/>
      <c r="BL571" s="871"/>
      <c r="BM571" s="869"/>
      <c r="BN571" s="870"/>
      <c r="BO571" s="870"/>
      <c r="BP571" s="870"/>
      <c r="BQ571" s="870"/>
      <c r="BR571" s="870"/>
      <c r="BS571" s="870"/>
      <c r="BT571" s="871"/>
      <c r="BU571" s="869"/>
      <c r="BV571" s="870"/>
      <c r="BW571" s="870"/>
      <c r="BX571" s="870"/>
      <c r="BY571" s="870"/>
      <c r="BZ571" s="870"/>
      <c r="CA571" s="870"/>
      <c r="CB571" s="871"/>
      <c r="CC571" s="869"/>
      <c r="CD571" s="870"/>
      <c r="CE571" s="870"/>
      <c r="CF571" s="870"/>
      <c r="CG571" s="870"/>
      <c r="CH571" s="870"/>
      <c r="CI571" s="870"/>
      <c r="CJ571" s="871"/>
      <c r="CK571" s="869"/>
      <c r="CL571" s="870"/>
      <c r="CM571" s="870"/>
      <c r="CN571" s="870"/>
      <c r="CO571" s="870"/>
      <c r="CP571" s="870"/>
      <c r="CQ571" s="870"/>
      <c r="CR571" s="871"/>
      <c r="CS571" s="869"/>
      <c r="CT571" s="870"/>
      <c r="CU571" s="870"/>
      <c r="CV571" s="870"/>
      <c r="CW571" s="870"/>
      <c r="CX571" s="870"/>
      <c r="CY571" s="870"/>
      <c r="CZ571" s="871"/>
      <c r="DA571" s="869"/>
      <c r="DB571" s="870"/>
      <c r="DC571" s="870"/>
      <c r="DD571" s="870"/>
      <c r="DE571" s="870"/>
      <c r="DF571" s="870"/>
      <c r="DG571" s="870"/>
      <c r="DH571" s="871"/>
      <c r="DI571" s="869"/>
      <c r="DJ571" s="870"/>
      <c r="DK571" s="870"/>
      <c r="DL571" s="870"/>
      <c r="DM571" s="870"/>
      <c r="DN571" s="870"/>
      <c r="DO571" s="870"/>
      <c r="DP571" s="871"/>
      <c r="DQ571" s="869"/>
      <c r="DR571" s="870"/>
      <c r="DS571" s="870"/>
      <c r="DT571" s="870"/>
      <c r="DU571" s="870"/>
      <c r="DV571" s="870"/>
      <c r="DW571" s="870"/>
      <c r="DX571" s="871"/>
      <c r="DY571" s="869"/>
      <c r="DZ571" s="870"/>
      <c r="EA571" s="870"/>
      <c r="EB571" s="870"/>
      <c r="EC571" s="870"/>
      <c r="ED571" s="870"/>
      <c r="EE571" s="870"/>
      <c r="EF571" s="871"/>
      <c r="EG571" s="869"/>
      <c r="EH571" s="870"/>
      <c r="EI571" s="870"/>
      <c r="EJ571" s="870"/>
      <c r="EK571" s="870"/>
      <c r="EL571" s="870"/>
      <c r="EM571" s="870"/>
      <c r="EN571" s="871"/>
      <c r="EO571" s="869"/>
      <c r="EP571" s="870"/>
      <c r="EQ571" s="870"/>
      <c r="ER571" s="870"/>
      <c r="ES571" s="870"/>
      <c r="ET571" s="870"/>
      <c r="EU571" s="870"/>
      <c r="EV571" s="871"/>
      <c r="EW571" s="869"/>
      <c r="EX571" s="870"/>
      <c r="EY571" s="870"/>
      <c r="EZ571" s="870"/>
      <c r="FA571" s="870"/>
      <c r="FB571" s="870"/>
      <c r="FC571" s="870"/>
      <c r="FD571" s="871"/>
      <c r="FE571" s="869"/>
      <c r="FF571" s="870"/>
      <c r="FG571" s="870"/>
      <c r="FH571" s="870"/>
      <c r="FI571" s="870"/>
      <c r="FJ571" s="870"/>
      <c r="FK571" s="870"/>
      <c r="FL571" s="871"/>
      <c r="FM571" s="869"/>
      <c r="FN571" s="870"/>
      <c r="FO571" s="870"/>
      <c r="FP571" s="870"/>
      <c r="FQ571" s="870"/>
      <c r="FR571" s="870"/>
      <c r="FS571" s="870"/>
      <c r="FT571" s="871"/>
      <c r="FU571" s="869"/>
      <c r="FV571" s="870"/>
      <c r="FW571" s="870"/>
      <c r="FX571" s="870"/>
      <c r="FY571" s="870"/>
      <c r="FZ571" s="870"/>
      <c r="GA571" s="870"/>
      <c r="GB571" s="871"/>
      <c r="GC571" s="869"/>
      <c r="GD571" s="870"/>
      <c r="GE571" s="870"/>
      <c r="GF571" s="870"/>
      <c r="GG571" s="870"/>
      <c r="GH571" s="870"/>
      <c r="GI571" s="870"/>
      <c r="GJ571" s="871"/>
      <c r="GK571" s="869"/>
      <c r="GL571" s="870"/>
      <c r="GM571" s="870"/>
      <c r="GN571" s="870"/>
      <c r="GO571" s="870"/>
      <c r="GP571" s="870"/>
      <c r="GQ571" s="870"/>
      <c r="GR571" s="871"/>
      <c r="GS571" s="869"/>
      <c r="GT571" s="870"/>
      <c r="GU571" s="870"/>
      <c r="GV571" s="870"/>
      <c r="GW571" s="870"/>
      <c r="GX571" s="870"/>
      <c r="GY571" s="870"/>
      <c r="GZ571" s="871"/>
      <c r="HA571" s="869"/>
      <c r="HB571" s="870"/>
      <c r="HC571" s="870"/>
      <c r="HD571" s="870"/>
      <c r="HE571" s="870"/>
      <c r="HF571" s="870"/>
      <c r="HG571" s="870"/>
      <c r="HH571" s="871"/>
      <c r="HI571" s="869"/>
      <c r="HJ571" s="870"/>
      <c r="HK571" s="870"/>
      <c r="HL571" s="870"/>
      <c r="HM571" s="870"/>
      <c r="HN571" s="870"/>
      <c r="HO571" s="870"/>
      <c r="HP571" s="871"/>
      <c r="HQ571" s="869"/>
      <c r="HR571" s="870"/>
      <c r="HS571" s="870"/>
      <c r="HT571" s="870"/>
      <c r="HU571" s="870"/>
      <c r="HV571" s="870"/>
      <c r="HW571" s="870"/>
      <c r="HX571" s="871"/>
      <c r="HY571" s="869"/>
      <c r="HZ571" s="870"/>
      <c r="IA571" s="870"/>
      <c r="IB571" s="870"/>
      <c r="IC571" s="870"/>
      <c r="ID571" s="870"/>
      <c r="IE571" s="870"/>
      <c r="IF571" s="871"/>
      <c r="IG571" s="869"/>
      <c r="IH571" s="870"/>
      <c r="II571" s="870"/>
      <c r="IJ571" s="870"/>
      <c r="IK571" s="870"/>
      <c r="IL571" s="870"/>
      <c r="IM571" s="870"/>
      <c r="IN571" s="871"/>
      <c r="IO571" s="869"/>
      <c r="IP571" s="870"/>
      <c r="IQ571" s="870"/>
      <c r="IR571" s="870"/>
      <c r="IS571" s="870"/>
      <c r="IT571" s="870"/>
      <c r="IU571" s="870"/>
      <c r="IV571" s="871"/>
      <c r="IW571" s="869"/>
      <c r="IX571" s="870"/>
      <c r="IY571" s="870"/>
      <c r="IZ571" s="870"/>
      <c r="JA571" s="870"/>
      <c r="JB571" s="870"/>
      <c r="JC571" s="870"/>
      <c r="JD571" s="871"/>
      <c r="JE571" s="869"/>
      <c r="JF571" s="870"/>
      <c r="JG571" s="870"/>
      <c r="JH571" s="870"/>
      <c r="JI571" s="870"/>
      <c r="JJ571" s="870"/>
      <c r="JK571" s="870"/>
      <c r="JL571" s="871"/>
      <c r="JM571" s="869"/>
      <c r="JN571" s="870"/>
      <c r="JO571" s="870"/>
      <c r="JP571" s="870"/>
      <c r="JQ571" s="870"/>
      <c r="JR571" s="870"/>
      <c r="JS571" s="870"/>
      <c r="JT571" s="871"/>
      <c r="JU571" s="869"/>
      <c r="JV571" s="870"/>
      <c r="JW571" s="870"/>
      <c r="JX571" s="870"/>
      <c r="JY571" s="870"/>
      <c r="JZ571" s="870"/>
      <c r="KA571" s="870"/>
      <c r="KB571" s="871"/>
      <c r="KC571" s="869"/>
      <c r="KD571" s="870"/>
      <c r="KE571" s="870"/>
      <c r="KF571" s="870"/>
      <c r="KG571" s="870"/>
      <c r="KH571" s="870"/>
      <c r="KI571" s="870"/>
      <c r="KJ571" s="871"/>
      <c r="KK571" s="869"/>
      <c r="KL571" s="870"/>
      <c r="KM571" s="870"/>
      <c r="KN571" s="870"/>
      <c r="KO571" s="870"/>
      <c r="KP571" s="870"/>
      <c r="KQ571" s="870"/>
      <c r="KR571" s="871"/>
      <c r="KS571" s="869"/>
      <c r="KT571" s="870"/>
      <c r="KU571" s="870"/>
      <c r="KV571" s="870"/>
      <c r="KW571" s="870"/>
      <c r="KX571" s="870"/>
      <c r="KY571" s="870"/>
      <c r="KZ571" s="871"/>
      <c r="LA571" s="869"/>
      <c r="LB571" s="870"/>
      <c r="LC571" s="870"/>
      <c r="LD571" s="870"/>
      <c r="LE571" s="870"/>
      <c r="LF571" s="870"/>
      <c r="LG571" s="870"/>
      <c r="LH571" s="871"/>
      <c r="LI571" s="869"/>
      <c r="LJ571" s="870"/>
      <c r="LK571" s="870"/>
      <c r="LL571" s="870"/>
      <c r="LM571" s="870"/>
      <c r="LN571" s="870"/>
      <c r="LO571" s="870"/>
      <c r="LP571" s="871"/>
      <c r="LQ571" s="869"/>
      <c r="LR571" s="870"/>
      <c r="LS571" s="870"/>
      <c r="LT571" s="870"/>
      <c r="LU571" s="870"/>
      <c r="LV571" s="870"/>
      <c r="LW571" s="870"/>
      <c r="LX571" s="871"/>
      <c r="LY571" s="869"/>
      <c r="LZ571" s="870"/>
      <c r="MA571" s="870"/>
      <c r="MB571" s="870"/>
      <c r="MC571" s="870"/>
      <c r="MD571" s="870"/>
      <c r="ME571" s="870"/>
      <c r="MF571" s="871"/>
      <c r="MG571" s="869"/>
      <c r="MH571" s="870"/>
      <c r="MI571" s="870"/>
      <c r="MJ571" s="870"/>
      <c r="MK571" s="870"/>
      <c r="ML571" s="870"/>
      <c r="MM571" s="870"/>
      <c r="MN571" s="871"/>
      <c r="MO571" s="869"/>
      <c r="MP571" s="870"/>
      <c r="MQ571" s="870"/>
      <c r="MR571" s="870"/>
      <c r="MS571" s="870"/>
      <c r="MT571" s="870"/>
      <c r="MU571" s="870"/>
      <c r="MV571" s="871"/>
      <c r="MW571" s="869"/>
      <c r="MX571" s="870"/>
      <c r="MY571" s="870"/>
      <c r="MZ571" s="870"/>
      <c r="NA571" s="870"/>
      <c r="NB571" s="870"/>
      <c r="NC571" s="870"/>
      <c r="ND571" s="871"/>
      <c r="NE571" s="869"/>
      <c r="NF571" s="870"/>
      <c r="NG571" s="870"/>
      <c r="NH571" s="870"/>
      <c r="NI571" s="870"/>
      <c r="NJ571" s="870"/>
      <c r="NK571" s="870"/>
      <c r="NL571" s="871"/>
      <c r="NM571" s="869"/>
      <c r="NN571" s="870"/>
      <c r="NO571" s="870"/>
      <c r="NP571" s="870"/>
      <c r="NQ571" s="870"/>
      <c r="NR571" s="870"/>
      <c r="NS571" s="870"/>
      <c r="NT571" s="871"/>
      <c r="NU571" s="869"/>
      <c r="NV571" s="870"/>
      <c r="NW571" s="870"/>
      <c r="NX571" s="870"/>
      <c r="NY571" s="870"/>
      <c r="NZ571" s="870"/>
      <c r="OA571" s="870"/>
      <c r="OB571" s="871"/>
      <c r="OC571" s="869"/>
      <c r="OD571" s="870"/>
      <c r="OE571" s="870"/>
      <c r="OF571" s="870"/>
      <c r="OG571" s="870"/>
      <c r="OH571" s="870"/>
      <c r="OI571" s="870"/>
      <c r="OJ571" s="871"/>
      <c r="OK571" s="869"/>
      <c r="OL571" s="870"/>
      <c r="OM571" s="870"/>
      <c r="ON571" s="870"/>
      <c r="OO571" s="870"/>
      <c r="OP571" s="870"/>
      <c r="OQ571" s="870"/>
      <c r="OR571" s="871"/>
      <c r="OS571" s="869"/>
      <c r="OT571" s="870"/>
      <c r="OU571" s="870"/>
      <c r="OV571" s="870"/>
      <c r="OW571" s="870"/>
      <c r="OX571" s="870"/>
      <c r="OY571" s="870"/>
      <c r="OZ571" s="871"/>
      <c r="PA571" s="869"/>
      <c r="PB571" s="870"/>
      <c r="PC571" s="870"/>
      <c r="PD571" s="870"/>
      <c r="PE571" s="870"/>
      <c r="PF571" s="870"/>
      <c r="PG571" s="870"/>
      <c r="PH571" s="871"/>
      <c r="PI571" s="869"/>
      <c r="PJ571" s="870"/>
      <c r="PK571" s="870"/>
      <c r="PL571" s="870"/>
      <c r="PM571" s="870"/>
      <c r="PN571" s="870"/>
      <c r="PO571" s="870"/>
      <c r="PP571" s="871"/>
      <c r="PQ571" s="869"/>
      <c r="PR571" s="870"/>
      <c r="PS571" s="870"/>
      <c r="PT571" s="870"/>
      <c r="PU571" s="870"/>
      <c r="PV571" s="870"/>
      <c r="PW571" s="870"/>
      <c r="PX571" s="871"/>
      <c r="PY571" s="869"/>
      <c r="PZ571" s="870"/>
      <c r="QA571" s="870"/>
      <c r="QB571" s="870"/>
      <c r="QC571" s="870"/>
      <c r="QD571" s="870"/>
      <c r="QE571" s="870"/>
      <c r="QF571" s="871"/>
      <c r="QG571" s="869"/>
      <c r="QH571" s="870"/>
      <c r="QI571" s="870"/>
      <c r="QJ571" s="870"/>
      <c r="QK571" s="870"/>
      <c r="QL571" s="870"/>
      <c r="QM571" s="870"/>
      <c r="QN571" s="871"/>
      <c r="QO571" s="869"/>
      <c r="QP571" s="870"/>
      <c r="QQ571" s="870"/>
      <c r="QR571" s="870"/>
      <c r="QS571" s="870"/>
      <c r="QT571" s="870"/>
      <c r="QU571" s="870"/>
      <c r="QV571" s="871"/>
      <c r="QW571" s="869"/>
      <c r="QX571" s="870"/>
      <c r="QY571" s="870"/>
      <c r="QZ571" s="870"/>
      <c r="RA571" s="870"/>
      <c r="RB571" s="870"/>
      <c r="RC571" s="870"/>
      <c r="RD571" s="871"/>
      <c r="RE571" s="869"/>
      <c r="RF571" s="870"/>
      <c r="RG571" s="870"/>
      <c r="RH571" s="870"/>
      <c r="RI571" s="870"/>
      <c r="RJ571" s="870"/>
      <c r="RK571" s="870"/>
      <c r="RL571" s="871"/>
      <c r="RM571" s="869"/>
      <c r="RN571" s="870"/>
      <c r="RO571" s="870"/>
      <c r="RP571" s="870"/>
      <c r="RQ571" s="870"/>
      <c r="RR571" s="870"/>
      <c r="RS571" s="870"/>
      <c r="RT571" s="871"/>
      <c r="RU571" s="869"/>
      <c r="RV571" s="870"/>
      <c r="RW571" s="870"/>
      <c r="RX571" s="870"/>
      <c r="RY571" s="870"/>
      <c r="RZ571" s="870"/>
      <c r="SA571" s="870"/>
      <c r="SB571" s="871"/>
      <c r="SC571" s="869"/>
      <c r="SD571" s="870"/>
      <c r="SE571" s="870"/>
      <c r="SF571" s="870"/>
      <c r="SG571" s="870"/>
      <c r="SH571" s="870"/>
      <c r="SI571" s="870"/>
      <c r="SJ571" s="871"/>
      <c r="SK571" s="869"/>
      <c r="SL571" s="870"/>
      <c r="SM571" s="870"/>
      <c r="SN571" s="870"/>
      <c r="SO571" s="870"/>
      <c r="SP571" s="870"/>
      <c r="SQ571" s="870"/>
      <c r="SR571" s="871"/>
      <c r="SS571" s="869"/>
      <c r="ST571" s="870"/>
      <c r="SU571" s="870"/>
      <c r="SV571" s="870"/>
      <c r="SW571" s="870"/>
      <c r="SX571" s="870"/>
      <c r="SY571" s="870"/>
      <c r="SZ571" s="871"/>
      <c r="TA571" s="869"/>
      <c r="TB571" s="870"/>
      <c r="TC571" s="870"/>
      <c r="TD571" s="870"/>
      <c r="TE571" s="870"/>
      <c r="TF571" s="870"/>
      <c r="TG571" s="870"/>
      <c r="TH571" s="871"/>
      <c r="TI571" s="869"/>
      <c r="TJ571" s="870"/>
      <c r="TK571" s="870"/>
      <c r="TL571" s="870"/>
      <c r="TM571" s="870"/>
      <c r="TN571" s="870"/>
      <c r="TO571" s="870"/>
      <c r="TP571" s="871"/>
      <c r="TQ571" s="869"/>
      <c r="TR571" s="870"/>
      <c r="TS571" s="870"/>
      <c r="TT571" s="870"/>
      <c r="TU571" s="870"/>
      <c r="TV571" s="870"/>
      <c r="TW571" s="870"/>
      <c r="TX571" s="871"/>
      <c r="TY571" s="869"/>
      <c r="TZ571" s="870"/>
      <c r="UA571" s="870"/>
      <c r="UB571" s="870"/>
      <c r="UC571" s="870"/>
      <c r="UD571" s="870"/>
      <c r="UE571" s="870"/>
      <c r="UF571" s="871"/>
      <c r="UG571" s="869"/>
      <c r="UH571" s="870"/>
      <c r="UI571" s="870"/>
      <c r="UJ571" s="870"/>
      <c r="UK571" s="870"/>
      <c r="UL571" s="870"/>
      <c r="UM571" s="870"/>
      <c r="UN571" s="871"/>
      <c r="UO571" s="869"/>
      <c r="UP571" s="870"/>
      <c r="UQ571" s="870"/>
      <c r="UR571" s="870"/>
      <c r="US571" s="870"/>
      <c r="UT571" s="870"/>
      <c r="UU571" s="870"/>
      <c r="UV571" s="871"/>
      <c r="UW571" s="869"/>
      <c r="UX571" s="870"/>
      <c r="UY571" s="870"/>
      <c r="UZ571" s="870"/>
      <c r="VA571" s="870"/>
      <c r="VB571" s="870"/>
      <c r="VC571" s="870"/>
      <c r="VD571" s="871"/>
      <c r="VE571" s="869"/>
      <c r="VF571" s="870"/>
      <c r="VG571" s="870"/>
      <c r="VH571" s="870"/>
      <c r="VI571" s="870"/>
      <c r="VJ571" s="870"/>
      <c r="VK571" s="870"/>
      <c r="VL571" s="871"/>
      <c r="VM571" s="869"/>
      <c r="VN571" s="870"/>
      <c r="VO571" s="870"/>
      <c r="VP571" s="870"/>
      <c r="VQ571" s="870"/>
      <c r="VR571" s="870"/>
      <c r="VS571" s="870"/>
      <c r="VT571" s="871"/>
      <c r="VU571" s="869"/>
      <c r="VV571" s="870"/>
      <c r="VW571" s="870"/>
      <c r="VX571" s="870"/>
      <c r="VY571" s="870"/>
      <c r="VZ571" s="870"/>
      <c r="WA571" s="870"/>
      <c r="WB571" s="871"/>
      <c r="WC571" s="869"/>
      <c r="WD571" s="870"/>
      <c r="WE571" s="870"/>
      <c r="WF571" s="870"/>
      <c r="WG571" s="870"/>
      <c r="WH571" s="870"/>
      <c r="WI571" s="870"/>
      <c r="WJ571" s="871"/>
      <c r="WK571" s="869"/>
      <c r="WL571" s="870"/>
      <c r="WM571" s="870"/>
      <c r="WN571" s="870"/>
      <c r="WO571" s="870"/>
      <c r="WP571" s="870"/>
      <c r="WQ571" s="870"/>
      <c r="WR571" s="871"/>
      <c r="WS571" s="869"/>
      <c r="WT571" s="870"/>
      <c r="WU571" s="870"/>
      <c r="WV571" s="870"/>
      <c r="WW571" s="870"/>
      <c r="WX571" s="870"/>
      <c r="WY571" s="870"/>
      <c r="WZ571" s="871"/>
      <c r="XA571" s="869"/>
      <c r="XB571" s="870"/>
      <c r="XC571" s="870"/>
      <c r="XD571" s="870"/>
      <c r="XE571" s="870"/>
      <c r="XF571" s="870"/>
      <c r="XG571" s="870"/>
      <c r="XH571" s="871"/>
      <c r="XI571" s="869"/>
      <c r="XJ571" s="870"/>
      <c r="XK571" s="870"/>
      <c r="XL571" s="870"/>
      <c r="XM571" s="870"/>
      <c r="XN571" s="870"/>
      <c r="XO571" s="870"/>
      <c r="XP571" s="871"/>
      <c r="XQ571" s="869"/>
      <c r="XR571" s="870"/>
      <c r="XS571" s="870"/>
      <c r="XT571" s="870"/>
      <c r="XU571" s="870"/>
      <c r="XV571" s="870"/>
      <c r="XW571" s="870"/>
      <c r="XX571" s="871"/>
      <c r="XY571" s="869"/>
      <c r="XZ571" s="870"/>
      <c r="YA571" s="870"/>
      <c r="YB571" s="870"/>
      <c r="YC571" s="870"/>
      <c r="YD571" s="870"/>
      <c r="YE571" s="870"/>
      <c r="YF571" s="871"/>
      <c r="YG571" s="869"/>
      <c r="YH571" s="870"/>
      <c r="YI571" s="870"/>
      <c r="YJ571" s="870"/>
      <c r="YK571" s="870"/>
      <c r="YL571" s="870"/>
      <c r="YM571" s="870"/>
      <c r="YN571" s="871"/>
      <c r="YO571" s="869"/>
      <c r="YP571" s="870"/>
      <c r="YQ571" s="870"/>
      <c r="YR571" s="870"/>
      <c r="YS571" s="870"/>
      <c r="YT571" s="870"/>
      <c r="YU571" s="870"/>
      <c r="YV571" s="871"/>
      <c r="YW571" s="869"/>
      <c r="YX571" s="870"/>
      <c r="YY571" s="870"/>
      <c r="YZ571" s="870"/>
      <c r="ZA571" s="870"/>
      <c r="ZB571" s="870"/>
      <c r="ZC571" s="870"/>
      <c r="ZD571" s="871"/>
      <c r="ZE571" s="869"/>
      <c r="ZF571" s="870"/>
      <c r="ZG571" s="870"/>
      <c r="ZH571" s="870"/>
      <c r="ZI571" s="870"/>
      <c r="ZJ571" s="870"/>
      <c r="ZK571" s="870"/>
      <c r="ZL571" s="871"/>
      <c r="ZM571" s="869"/>
      <c r="ZN571" s="870"/>
      <c r="ZO571" s="870"/>
      <c r="ZP571" s="870"/>
      <c r="ZQ571" s="870"/>
      <c r="ZR571" s="870"/>
      <c r="ZS571" s="870"/>
      <c r="ZT571" s="871"/>
      <c r="ZU571" s="869"/>
      <c r="ZV571" s="870"/>
      <c r="ZW571" s="870"/>
      <c r="ZX571" s="870"/>
      <c r="ZY571" s="870"/>
      <c r="ZZ571" s="870"/>
      <c r="AAA571" s="870"/>
      <c r="AAB571" s="871"/>
      <c r="AAC571" s="869"/>
      <c r="AAD571" s="870"/>
      <c r="AAE571" s="870"/>
      <c r="AAF571" s="870"/>
      <c r="AAG571" s="870"/>
      <c r="AAH571" s="870"/>
      <c r="AAI571" s="870"/>
      <c r="AAJ571" s="871"/>
      <c r="AAK571" s="869"/>
      <c r="AAL571" s="870"/>
      <c r="AAM571" s="870"/>
      <c r="AAN571" s="870"/>
      <c r="AAO571" s="870"/>
      <c r="AAP571" s="870"/>
      <c r="AAQ571" s="870"/>
      <c r="AAR571" s="871"/>
      <c r="AAS571" s="869"/>
      <c r="AAT571" s="870"/>
      <c r="AAU571" s="870"/>
      <c r="AAV571" s="870"/>
      <c r="AAW571" s="870"/>
      <c r="AAX571" s="870"/>
      <c r="AAY571" s="870"/>
      <c r="AAZ571" s="871"/>
      <c r="ABA571" s="869"/>
      <c r="ABB571" s="870"/>
      <c r="ABC571" s="870"/>
      <c r="ABD571" s="870"/>
      <c r="ABE571" s="870"/>
      <c r="ABF571" s="870"/>
      <c r="ABG571" s="870"/>
      <c r="ABH571" s="871"/>
      <c r="ABI571" s="869"/>
      <c r="ABJ571" s="870"/>
      <c r="ABK571" s="870"/>
      <c r="ABL571" s="870"/>
      <c r="ABM571" s="870"/>
      <c r="ABN571" s="870"/>
      <c r="ABO571" s="870"/>
      <c r="ABP571" s="871"/>
      <c r="ABQ571" s="869"/>
      <c r="ABR571" s="870"/>
      <c r="ABS571" s="870"/>
      <c r="ABT571" s="870"/>
      <c r="ABU571" s="870"/>
      <c r="ABV571" s="870"/>
      <c r="ABW571" s="870"/>
      <c r="ABX571" s="871"/>
      <c r="ABY571" s="869"/>
      <c r="ABZ571" s="870"/>
      <c r="ACA571" s="870"/>
      <c r="ACB571" s="870"/>
      <c r="ACC571" s="870"/>
      <c r="ACD571" s="870"/>
      <c r="ACE571" s="870"/>
      <c r="ACF571" s="871"/>
      <c r="ACG571" s="869"/>
      <c r="ACH571" s="870"/>
      <c r="ACI571" s="870"/>
      <c r="ACJ571" s="870"/>
      <c r="ACK571" s="870"/>
      <c r="ACL571" s="870"/>
      <c r="ACM571" s="870"/>
      <c r="ACN571" s="871"/>
      <c r="ACO571" s="869"/>
      <c r="ACP571" s="870"/>
      <c r="ACQ571" s="870"/>
      <c r="ACR571" s="870"/>
      <c r="ACS571" s="870"/>
      <c r="ACT571" s="870"/>
      <c r="ACU571" s="870"/>
      <c r="ACV571" s="871"/>
      <c r="ACW571" s="869"/>
      <c r="ACX571" s="870"/>
      <c r="ACY571" s="870"/>
      <c r="ACZ571" s="870"/>
      <c r="ADA571" s="870"/>
      <c r="ADB571" s="870"/>
      <c r="ADC571" s="870"/>
      <c r="ADD571" s="871"/>
      <c r="ADE571" s="869"/>
      <c r="ADF571" s="870"/>
      <c r="ADG571" s="870"/>
      <c r="ADH571" s="870"/>
      <c r="ADI571" s="870"/>
      <c r="ADJ571" s="870"/>
      <c r="ADK571" s="870"/>
      <c r="ADL571" s="871"/>
      <c r="ADM571" s="869"/>
      <c r="ADN571" s="870"/>
      <c r="ADO571" s="870"/>
      <c r="ADP571" s="870"/>
      <c r="ADQ571" s="870"/>
      <c r="ADR571" s="870"/>
      <c r="ADS571" s="870"/>
      <c r="ADT571" s="871"/>
      <c r="ADU571" s="869"/>
      <c r="ADV571" s="870"/>
      <c r="ADW571" s="870"/>
      <c r="ADX571" s="870"/>
      <c r="ADY571" s="870"/>
      <c r="ADZ571" s="870"/>
      <c r="AEA571" s="870"/>
      <c r="AEB571" s="871"/>
      <c r="AEC571" s="869"/>
      <c r="AED571" s="870"/>
      <c r="AEE571" s="870"/>
      <c r="AEF571" s="870"/>
      <c r="AEG571" s="870"/>
      <c r="AEH571" s="870"/>
      <c r="AEI571" s="870"/>
      <c r="AEJ571" s="871"/>
      <c r="AEK571" s="869"/>
      <c r="AEL571" s="870"/>
      <c r="AEM571" s="870"/>
      <c r="AEN571" s="870"/>
      <c r="AEO571" s="870"/>
      <c r="AEP571" s="870"/>
      <c r="AEQ571" s="870"/>
      <c r="AER571" s="871"/>
      <c r="AES571" s="869"/>
      <c r="AET571" s="870"/>
      <c r="AEU571" s="870"/>
      <c r="AEV571" s="870"/>
      <c r="AEW571" s="870"/>
      <c r="AEX571" s="870"/>
      <c r="AEY571" s="870"/>
      <c r="AEZ571" s="871"/>
      <c r="AFA571" s="869"/>
      <c r="AFB571" s="870"/>
      <c r="AFC571" s="870"/>
      <c r="AFD571" s="870"/>
      <c r="AFE571" s="870"/>
      <c r="AFF571" s="870"/>
      <c r="AFG571" s="870"/>
      <c r="AFH571" s="871"/>
      <c r="AFI571" s="869"/>
      <c r="AFJ571" s="870"/>
      <c r="AFK571" s="870"/>
      <c r="AFL571" s="870"/>
      <c r="AFM571" s="870"/>
      <c r="AFN571" s="870"/>
      <c r="AFO571" s="870"/>
      <c r="AFP571" s="871"/>
      <c r="AFQ571" s="869"/>
      <c r="AFR571" s="870"/>
      <c r="AFS571" s="870"/>
      <c r="AFT571" s="870"/>
      <c r="AFU571" s="870"/>
      <c r="AFV571" s="870"/>
      <c r="AFW571" s="870"/>
      <c r="AFX571" s="871"/>
      <c r="AFY571" s="869"/>
      <c r="AFZ571" s="870"/>
      <c r="AGA571" s="870"/>
      <c r="AGB571" s="870"/>
      <c r="AGC571" s="870"/>
      <c r="AGD571" s="870"/>
      <c r="AGE571" s="870"/>
      <c r="AGF571" s="871"/>
      <c r="AGG571" s="869"/>
      <c r="AGH571" s="870"/>
      <c r="AGI571" s="870"/>
      <c r="AGJ571" s="870"/>
      <c r="AGK571" s="870"/>
      <c r="AGL571" s="870"/>
      <c r="AGM571" s="870"/>
      <c r="AGN571" s="871"/>
      <c r="AGO571" s="869"/>
      <c r="AGP571" s="870"/>
      <c r="AGQ571" s="870"/>
      <c r="AGR571" s="870"/>
      <c r="AGS571" s="870"/>
      <c r="AGT571" s="870"/>
      <c r="AGU571" s="870"/>
      <c r="AGV571" s="871"/>
      <c r="AGW571" s="869"/>
      <c r="AGX571" s="870"/>
      <c r="AGY571" s="870"/>
      <c r="AGZ571" s="870"/>
      <c r="AHA571" s="870"/>
      <c r="AHB571" s="870"/>
      <c r="AHC571" s="870"/>
      <c r="AHD571" s="871"/>
      <c r="AHE571" s="869"/>
      <c r="AHF571" s="870"/>
      <c r="AHG571" s="870"/>
      <c r="AHH571" s="870"/>
      <c r="AHI571" s="870"/>
      <c r="AHJ571" s="870"/>
      <c r="AHK571" s="870"/>
      <c r="AHL571" s="871"/>
      <c r="AHM571" s="869"/>
      <c r="AHN571" s="870"/>
      <c r="AHO571" s="870"/>
      <c r="AHP571" s="870"/>
      <c r="AHQ571" s="870"/>
      <c r="AHR571" s="870"/>
      <c r="AHS571" s="870"/>
      <c r="AHT571" s="871"/>
      <c r="AHU571" s="869"/>
      <c r="AHV571" s="870"/>
      <c r="AHW571" s="870"/>
      <c r="AHX571" s="870"/>
      <c r="AHY571" s="870"/>
      <c r="AHZ571" s="870"/>
      <c r="AIA571" s="870"/>
      <c r="AIB571" s="871"/>
      <c r="AIC571" s="869"/>
      <c r="AID571" s="870"/>
      <c r="AIE571" s="870"/>
      <c r="AIF571" s="870"/>
      <c r="AIG571" s="870"/>
      <c r="AIH571" s="870"/>
      <c r="AII571" s="870"/>
      <c r="AIJ571" s="871"/>
      <c r="AIK571" s="869"/>
      <c r="AIL571" s="870"/>
      <c r="AIM571" s="870"/>
      <c r="AIN571" s="870"/>
      <c r="AIO571" s="870"/>
      <c r="AIP571" s="870"/>
      <c r="AIQ571" s="870"/>
      <c r="AIR571" s="871"/>
      <c r="AIS571" s="869"/>
      <c r="AIT571" s="870"/>
      <c r="AIU571" s="870"/>
      <c r="AIV571" s="870"/>
      <c r="AIW571" s="870"/>
      <c r="AIX571" s="870"/>
      <c r="AIY571" s="870"/>
      <c r="AIZ571" s="871"/>
      <c r="AJA571" s="869"/>
      <c r="AJB571" s="870"/>
      <c r="AJC571" s="870"/>
      <c r="AJD571" s="870"/>
      <c r="AJE571" s="870"/>
      <c r="AJF571" s="870"/>
      <c r="AJG571" s="870"/>
      <c r="AJH571" s="871"/>
      <c r="AJI571" s="869"/>
      <c r="AJJ571" s="870"/>
      <c r="AJK571" s="870"/>
      <c r="AJL571" s="870"/>
      <c r="AJM571" s="870"/>
      <c r="AJN571" s="870"/>
      <c r="AJO571" s="870"/>
      <c r="AJP571" s="871"/>
      <c r="AJQ571" s="869"/>
      <c r="AJR571" s="870"/>
      <c r="AJS571" s="870"/>
      <c r="AJT571" s="870"/>
      <c r="AJU571" s="870"/>
      <c r="AJV571" s="870"/>
      <c r="AJW571" s="870"/>
      <c r="AJX571" s="871"/>
      <c r="AJY571" s="869"/>
      <c r="AJZ571" s="870"/>
      <c r="AKA571" s="870"/>
      <c r="AKB571" s="870"/>
      <c r="AKC571" s="870"/>
      <c r="AKD571" s="870"/>
      <c r="AKE571" s="870"/>
      <c r="AKF571" s="871"/>
      <c r="AKG571" s="869"/>
      <c r="AKH571" s="870"/>
      <c r="AKI571" s="870"/>
      <c r="AKJ571" s="870"/>
      <c r="AKK571" s="870"/>
      <c r="AKL571" s="870"/>
      <c r="AKM571" s="870"/>
      <c r="AKN571" s="871"/>
      <c r="AKO571" s="869"/>
      <c r="AKP571" s="870"/>
      <c r="AKQ571" s="870"/>
      <c r="AKR571" s="870"/>
      <c r="AKS571" s="870"/>
      <c r="AKT571" s="870"/>
      <c r="AKU571" s="870"/>
      <c r="AKV571" s="871"/>
      <c r="AKW571" s="869"/>
      <c r="AKX571" s="870"/>
      <c r="AKY571" s="870"/>
      <c r="AKZ571" s="870"/>
      <c r="ALA571" s="870"/>
      <c r="ALB571" s="870"/>
      <c r="ALC571" s="870"/>
      <c r="ALD571" s="871"/>
      <c r="ALE571" s="869"/>
      <c r="ALF571" s="870"/>
      <c r="ALG571" s="870"/>
      <c r="ALH571" s="870"/>
      <c r="ALI571" s="870"/>
      <c r="ALJ571" s="870"/>
      <c r="ALK571" s="870"/>
      <c r="ALL571" s="871"/>
      <c r="ALM571" s="869"/>
      <c r="ALN571" s="870"/>
      <c r="ALO571" s="870"/>
      <c r="ALP571" s="870"/>
      <c r="ALQ571" s="870"/>
      <c r="ALR571" s="870"/>
      <c r="ALS571" s="870"/>
      <c r="ALT571" s="871"/>
      <c r="ALU571" s="869"/>
      <c r="ALV571" s="870"/>
      <c r="ALW571" s="870"/>
      <c r="ALX571" s="870"/>
      <c r="ALY571" s="870"/>
      <c r="ALZ571" s="870"/>
      <c r="AMA571" s="870"/>
      <c r="AMB571" s="871"/>
      <c r="AMC571" s="869"/>
      <c r="AMD571" s="870"/>
      <c r="AME571" s="870"/>
      <c r="AMF571" s="870"/>
      <c r="AMG571" s="870"/>
      <c r="AMH571" s="870"/>
      <c r="AMI571" s="870"/>
      <c r="AMJ571" s="871"/>
      <c r="AMK571" s="869"/>
      <c r="AML571" s="870"/>
      <c r="AMM571" s="870"/>
      <c r="AMN571" s="870"/>
      <c r="AMO571" s="870"/>
      <c r="AMP571" s="870"/>
      <c r="AMQ571" s="870"/>
      <c r="AMR571" s="871"/>
      <c r="AMS571" s="869"/>
      <c r="AMT571" s="870"/>
      <c r="AMU571" s="870"/>
      <c r="AMV571" s="870"/>
      <c r="AMW571" s="870"/>
      <c r="AMX571" s="870"/>
      <c r="AMY571" s="870"/>
      <c r="AMZ571" s="871"/>
      <c r="ANA571" s="869"/>
      <c r="ANB571" s="870"/>
      <c r="ANC571" s="870"/>
      <c r="AND571" s="870"/>
      <c r="ANE571" s="870"/>
      <c r="ANF571" s="870"/>
      <c r="ANG571" s="870"/>
      <c r="ANH571" s="871"/>
      <c r="ANI571" s="869"/>
      <c r="ANJ571" s="870"/>
      <c r="ANK571" s="870"/>
      <c r="ANL571" s="870"/>
      <c r="ANM571" s="870"/>
      <c r="ANN571" s="870"/>
      <c r="ANO571" s="870"/>
      <c r="ANP571" s="871"/>
      <c r="ANQ571" s="869"/>
      <c r="ANR571" s="870"/>
      <c r="ANS571" s="870"/>
      <c r="ANT571" s="870"/>
      <c r="ANU571" s="870"/>
      <c r="ANV571" s="870"/>
      <c r="ANW571" s="870"/>
      <c r="ANX571" s="871"/>
      <c r="ANY571" s="869"/>
      <c r="ANZ571" s="870"/>
      <c r="AOA571" s="870"/>
      <c r="AOB571" s="870"/>
      <c r="AOC571" s="870"/>
      <c r="AOD571" s="870"/>
      <c r="AOE571" s="870"/>
      <c r="AOF571" s="871"/>
      <c r="AOG571" s="869"/>
      <c r="AOH571" s="870"/>
      <c r="AOI571" s="870"/>
      <c r="AOJ571" s="870"/>
      <c r="AOK571" s="870"/>
      <c r="AOL571" s="870"/>
      <c r="AOM571" s="870"/>
      <c r="AON571" s="871"/>
      <c r="AOO571" s="869"/>
      <c r="AOP571" s="870"/>
      <c r="AOQ571" s="870"/>
      <c r="AOR571" s="870"/>
      <c r="AOS571" s="870"/>
      <c r="AOT571" s="870"/>
      <c r="AOU571" s="870"/>
      <c r="AOV571" s="871"/>
      <c r="AOW571" s="869"/>
      <c r="AOX571" s="870"/>
      <c r="AOY571" s="870"/>
      <c r="AOZ571" s="870"/>
      <c r="APA571" s="870"/>
      <c r="APB571" s="870"/>
      <c r="APC571" s="870"/>
      <c r="APD571" s="871"/>
      <c r="APE571" s="869"/>
      <c r="APF571" s="870"/>
      <c r="APG571" s="870"/>
      <c r="APH571" s="870"/>
      <c r="API571" s="870"/>
      <c r="APJ571" s="870"/>
      <c r="APK571" s="870"/>
      <c r="APL571" s="871"/>
      <c r="APM571" s="869"/>
      <c r="APN571" s="870"/>
      <c r="APO571" s="870"/>
      <c r="APP571" s="870"/>
      <c r="APQ571" s="870"/>
      <c r="APR571" s="870"/>
      <c r="APS571" s="870"/>
      <c r="APT571" s="871"/>
      <c r="APU571" s="869"/>
      <c r="APV571" s="870"/>
      <c r="APW571" s="870"/>
      <c r="APX571" s="870"/>
      <c r="APY571" s="870"/>
      <c r="APZ571" s="870"/>
      <c r="AQA571" s="870"/>
      <c r="AQB571" s="871"/>
      <c r="AQC571" s="869"/>
      <c r="AQD571" s="870"/>
      <c r="AQE571" s="870"/>
      <c r="AQF571" s="870"/>
      <c r="AQG571" s="870"/>
      <c r="AQH571" s="870"/>
      <c r="AQI571" s="870"/>
      <c r="AQJ571" s="871"/>
      <c r="AQK571" s="869"/>
      <c r="AQL571" s="870"/>
      <c r="AQM571" s="870"/>
      <c r="AQN571" s="870"/>
      <c r="AQO571" s="870"/>
      <c r="AQP571" s="870"/>
      <c r="AQQ571" s="870"/>
      <c r="AQR571" s="871"/>
      <c r="AQS571" s="869"/>
      <c r="AQT571" s="870"/>
      <c r="AQU571" s="870"/>
      <c r="AQV571" s="870"/>
      <c r="AQW571" s="870"/>
      <c r="AQX571" s="870"/>
      <c r="AQY571" s="870"/>
      <c r="AQZ571" s="871"/>
      <c r="ARA571" s="869"/>
      <c r="ARB571" s="870"/>
      <c r="ARC571" s="870"/>
      <c r="ARD571" s="870"/>
      <c r="ARE571" s="870"/>
      <c r="ARF571" s="870"/>
      <c r="ARG571" s="870"/>
      <c r="ARH571" s="871"/>
      <c r="ARI571" s="869"/>
      <c r="ARJ571" s="870"/>
      <c r="ARK571" s="870"/>
      <c r="ARL571" s="870"/>
      <c r="ARM571" s="870"/>
      <c r="ARN571" s="870"/>
      <c r="ARO571" s="870"/>
      <c r="ARP571" s="871"/>
      <c r="ARQ571" s="869"/>
      <c r="ARR571" s="870"/>
      <c r="ARS571" s="870"/>
      <c r="ART571" s="870"/>
      <c r="ARU571" s="870"/>
      <c r="ARV571" s="870"/>
      <c r="ARW571" s="870"/>
      <c r="ARX571" s="871"/>
      <c r="ARY571" s="869"/>
      <c r="ARZ571" s="870"/>
      <c r="ASA571" s="870"/>
      <c r="ASB571" s="870"/>
      <c r="ASC571" s="870"/>
      <c r="ASD571" s="870"/>
      <c r="ASE571" s="870"/>
      <c r="ASF571" s="871"/>
      <c r="ASG571" s="869"/>
      <c r="ASH571" s="870"/>
      <c r="ASI571" s="870"/>
      <c r="ASJ571" s="870"/>
      <c r="ASK571" s="870"/>
      <c r="ASL571" s="870"/>
      <c r="ASM571" s="870"/>
      <c r="ASN571" s="871"/>
      <c r="ASO571" s="869"/>
      <c r="ASP571" s="870"/>
      <c r="ASQ571" s="870"/>
      <c r="ASR571" s="870"/>
      <c r="ASS571" s="870"/>
      <c r="AST571" s="870"/>
      <c r="ASU571" s="870"/>
      <c r="ASV571" s="871"/>
      <c r="ASW571" s="869"/>
      <c r="ASX571" s="870"/>
      <c r="ASY571" s="870"/>
      <c r="ASZ571" s="870"/>
      <c r="ATA571" s="870"/>
      <c r="ATB571" s="870"/>
      <c r="ATC571" s="870"/>
      <c r="ATD571" s="871"/>
      <c r="ATE571" s="869"/>
      <c r="ATF571" s="870"/>
      <c r="ATG571" s="870"/>
      <c r="ATH571" s="870"/>
      <c r="ATI571" s="870"/>
      <c r="ATJ571" s="870"/>
      <c r="ATK571" s="870"/>
      <c r="ATL571" s="871"/>
      <c r="ATM571" s="869"/>
      <c r="ATN571" s="870"/>
      <c r="ATO571" s="870"/>
      <c r="ATP571" s="870"/>
      <c r="ATQ571" s="870"/>
      <c r="ATR571" s="870"/>
      <c r="ATS571" s="870"/>
      <c r="ATT571" s="871"/>
      <c r="ATU571" s="869"/>
      <c r="ATV571" s="870"/>
      <c r="ATW571" s="870"/>
      <c r="ATX571" s="870"/>
      <c r="ATY571" s="870"/>
      <c r="ATZ571" s="870"/>
      <c r="AUA571" s="870"/>
      <c r="AUB571" s="871"/>
      <c r="AUC571" s="869"/>
      <c r="AUD571" s="870"/>
      <c r="AUE571" s="870"/>
      <c r="AUF571" s="870"/>
      <c r="AUG571" s="870"/>
      <c r="AUH571" s="870"/>
      <c r="AUI571" s="870"/>
      <c r="AUJ571" s="871"/>
      <c r="AUK571" s="869"/>
      <c r="AUL571" s="870"/>
      <c r="AUM571" s="870"/>
      <c r="AUN571" s="870"/>
      <c r="AUO571" s="870"/>
      <c r="AUP571" s="870"/>
      <c r="AUQ571" s="870"/>
      <c r="AUR571" s="871"/>
      <c r="AUS571" s="869"/>
      <c r="AUT571" s="870"/>
      <c r="AUU571" s="870"/>
      <c r="AUV571" s="870"/>
      <c r="AUW571" s="870"/>
      <c r="AUX571" s="870"/>
      <c r="AUY571" s="870"/>
      <c r="AUZ571" s="871"/>
      <c r="AVA571" s="869"/>
      <c r="AVB571" s="870"/>
      <c r="AVC571" s="870"/>
      <c r="AVD571" s="870"/>
      <c r="AVE571" s="870"/>
      <c r="AVF571" s="870"/>
      <c r="AVG571" s="870"/>
      <c r="AVH571" s="871"/>
      <c r="AVI571" s="869"/>
      <c r="AVJ571" s="870"/>
      <c r="AVK571" s="870"/>
      <c r="AVL571" s="870"/>
      <c r="AVM571" s="870"/>
      <c r="AVN571" s="870"/>
      <c r="AVO571" s="870"/>
      <c r="AVP571" s="871"/>
      <c r="AVQ571" s="869"/>
      <c r="AVR571" s="870"/>
      <c r="AVS571" s="870"/>
      <c r="AVT571" s="870"/>
      <c r="AVU571" s="870"/>
      <c r="AVV571" s="870"/>
      <c r="AVW571" s="870"/>
      <c r="AVX571" s="871"/>
      <c r="AVY571" s="869"/>
      <c r="AVZ571" s="870"/>
      <c r="AWA571" s="870"/>
      <c r="AWB571" s="870"/>
      <c r="AWC571" s="870"/>
      <c r="AWD571" s="870"/>
      <c r="AWE571" s="870"/>
      <c r="AWF571" s="871"/>
      <c r="AWG571" s="869"/>
      <c r="AWH571" s="870"/>
      <c r="AWI571" s="870"/>
      <c r="AWJ571" s="870"/>
      <c r="AWK571" s="870"/>
      <c r="AWL571" s="870"/>
      <c r="AWM571" s="870"/>
      <c r="AWN571" s="871"/>
      <c r="AWO571" s="869"/>
      <c r="AWP571" s="870"/>
      <c r="AWQ571" s="870"/>
      <c r="AWR571" s="870"/>
      <c r="AWS571" s="870"/>
      <c r="AWT571" s="870"/>
      <c r="AWU571" s="870"/>
      <c r="AWV571" s="871"/>
      <c r="AWW571" s="869"/>
      <c r="AWX571" s="870"/>
      <c r="AWY571" s="870"/>
      <c r="AWZ571" s="870"/>
      <c r="AXA571" s="870"/>
      <c r="AXB571" s="870"/>
      <c r="AXC571" s="870"/>
      <c r="AXD571" s="871"/>
      <c r="AXE571" s="869"/>
      <c r="AXF571" s="870"/>
      <c r="AXG571" s="870"/>
      <c r="AXH571" s="870"/>
      <c r="AXI571" s="870"/>
      <c r="AXJ571" s="870"/>
      <c r="AXK571" s="870"/>
      <c r="AXL571" s="871"/>
      <c r="AXM571" s="869"/>
      <c r="AXN571" s="870"/>
      <c r="AXO571" s="870"/>
      <c r="AXP571" s="870"/>
      <c r="AXQ571" s="870"/>
      <c r="AXR571" s="870"/>
      <c r="AXS571" s="870"/>
      <c r="AXT571" s="871"/>
      <c r="AXU571" s="869"/>
      <c r="AXV571" s="870"/>
      <c r="AXW571" s="870"/>
      <c r="AXX571" s="870"/>
      <c r="AXY571" s="870"/>
      <c r="AXZ571" s="870"/>
      <c r="AYA571" s="870"/>
      <c r="AYB571" s="871"/>
      <c r="AYC571" s="869"/>
      <c r="AYD571" s="870"/>
      <c r="AYE571" s="870"/>
      <c r="AYF571" s="870"/>
      <c r="AYG571" s="870"/>
      <c r="AYH571" s="870"/>
      <c r="AYI571" s="870"/>
      <c r="AYJ571" s="871"/>
      <c r="AYK571" s="869"/>
      <c r="AYL571" s="870"/>
      <c r="AYM571" s="870"/>
      <c r="AYN571" s="870"/>
      <c r="AYO571" s="870"/>
      <c r="AYP571" s="870"/>
      <c r="AYQ571" s="870"/>
      <c r="AYR571" s="871"/>
      <c r="AYS571" s="869"/>
      <c r="AYT571" s="870"/>
      <c r="AYU571" s="870"/>
      <c r="AYV571" s="870"/>
      <c r="AYW571" s="870"/>
      <c r="AYX571" s="870"/>
      <c r="AYY571" s="870"/>
      <c r="AYZ571" s="871"/>
      <c r="AZA571" s="869"/>
      <c r="AZB571" s="870"/>
      <c r="AZC571" s="870"/>
      <c r="AZD571" s="870"/>
      <c r="AZE571" s="870"/>
      <c r="AZF571" s="870"/>
      <c r="AZG571" s="870"/>
      <c r="AZH571" s="871"/>
      <c r="AZI571" s="869"/>
      <c r="AZJ571" s="870"/>
      <c r="AZK571" s="870"/>
      <c r="AZL571" s="870"/>
      <c r="AZM571" s="870"/>
      <c r="AZN571" s="870"/>
      <c r="AZO571" s="870"/>
      <c r="AZP571" s="871"/>
      <c r="AZQ571" s="869"/>
      <c r="AZR571" s="870"/>
      <c r="AZS571" s="870"/>
      <c r="AZT571" s="870"/>
      <c r="AZU571" s="870"/>
      <c r="AZV571" s="870"/>
      <c r="AZW571" s="870"/>
      <c r="AZX571" s="871"/>
      <c r="AZY571" s="869"/>
      <c r="AZZ571" s="870"/>
      <c r="BAA571" s="870"/>
      <c r="BAB571" s="870"/>
      <c r="BAC571" s="870"/>
      <c r="BAD571" s="870"/>
      <c r="BAE571" s="870"/>
      <c r="BAF571" s="871"/>
      <c r="BAG571" s="869"/>
      <c r="BAH571" s="870"/>
      <c r="BAI571" s="870"/>
      <c r="BAJ571" s="870"/>
      <c r="BAK571" s="870"/>
      <c r="BAL571" s="870"/>
      <c r="BAM571" s="870"/>
      <c r="BAN571" s="871"/>
      <c r="BAO571" s="869"/>
      <c r="BAP571" s="870"/>
      <c r="BAQ571" s="870"/>
      <c r="BAR571" s="870"/>
      <c r="BAS571" s="870"/>
      <c r="BAT571" s="870"/>
      <c r="BAU571" s="870"/>
      <c r="BAV571" s="871"/>
      <c r="BAW571" s="869"/>
      <c r="BAX571" s="870"/>
      <c r="BAY571" s="870"/>
      <c r="BAZ571" s="870"/>
      <c r="BBA571" s="870"/>
      <c r="BBB571" s="870"/>
      <c r="BBC571" s="870"/>
      <c r="BBD571" s="871"/>
      <c r="BBE571" s="869"/>
      <c r="BBF571" s="870"/>
      <c r="BBG571" s="870"/>
      <c r="BBH571" s="870"/>
      <c r="BBI571" s="870"/>
      <c r="BBJ571" s="870"/>
      <c r="BBK571" s="870"/>
      <c r="BBL571" s="871"/>
      <c r="BBM571" s="869"/>
      <c r="BBN571" s="870"/>
      <c r="BBO571" s="870"/>
      <c r="BBP571" s="870"/>
      <c r="BBQ571" s="870"/>
      <c r="BBR571" s="870"/>
      <c r="BBS571" s="870"/>
      <c r="BBT571" s="871"/>
      <c r="BBU571" s="869"/>
      <c r="BBV571" s="870"/>
      <c r="BBW571" s="870"/>
      <c r="BBX571" s="870"/>
      <c r="BBY571" s="870"/>
      <c r="BBZ571" s="870"/>
      <c r="BCA571" s="870"/>
      <c r="BCB571" s="871"/>
      <c r="BCC571" s="869"/>
      <c r="BCD571" s="870"/>
      <c r="BCE571" s="870"/>
      <c r="BCF571" s="870"/>
      <c r="BCG571" s="870"/>
      <c r="BCH571" s="870"/>
      <c r="BCI571" s="870"/>
      <c r="BCJ571" s="871"/>
      <c r="BCK571" s="869"/>
      <c r="BCL571" s="870"/>
      <c r="BCM571" s="870"/>
      <c r="BCN571" s="870"/>
      <c r="BCO571" s="870"/>
      <c r="BCP571" s="870"/>
      <c r="BCQ571" s="870"/>
      <c r="BCR571" s="871"/>
      <c r="BCS571" s="869"/>
      <c r="BCT571" s="870"/>
      <c r="BCU571" s="870"/>
      <c r="BCV571" s="870"/>
      <c r="BCW571" s="870"/>
      <c r="BCX571" s="870"/>
      <c r="BCY571" s="870"/>
      <c r="BCZ571" s="871"/>
      <c r="BDA571" s="869"/>
      <c r="BDB571" s="870"/>
      <c r="BDC571" s="870"/>
      <c r="BDD571" s="870"/>
      <c r="BDE571" s="870"/>
      <c r="BDF571" s="870"/>
      <c r="BDG571" s="870"/>
      <c r="BDH571" s="871"/>
      <c r="BDI571" s="869"/>
      <c r="BDJ571" s="870"/>
      <c r="BDK571" s="870"/>
      <c r="BDL571" s="870"/>
      <c r="BDM571" s="870"/>
      <c r="BDN571" s="870"/>
      <c r="BDO571" s="870"/>
      <c r="BDP571" s="871"/>
      <c r="BDQ571" s="869"/>
      <c r="BDR571" s="870"/>
      <c r="BDS571" s="870"/>
      <c r="BDT571" s="870"/>
      <c r="BDU571" s="870"/>
      <c r="BDV571" s="870"/>
      <c r="BDW571" s="870"/>
      <c r="BDX571" s="871"/>
      <c r="BDY571" s="869"/>
      <c r="BDZ571" s="870"/>
      <c r="BEA571" s="870"/>
      <c r="BEB571" s="870"/>
      <c r="BEC571" s="870"/>
      <c r="BED571" s="870"/>
      <c r="BEE571" s="870"/>
      <c r="BEF571" s="871"/>
      <c r="BEG571" s="869"/>
      <c r="BEH571" s="870"/>
      <c r="BEI571" s="870"/>
      <c r="BEJ571" s="870"/>
      <c r="BEK571" s="870"/>
      <c r="BEL571" s="870"/>
      <c r="BEM571" s="870"/>
      <c r="BEN571" s="871"/>
      <c r="BEO571" s="869"/>
      <c r="BEP571" s="870"/>
      <c r="BEQ571" s="870"/>
      <c r="BER571" s="870"/>
      <c r="BES571" s="870"/>
      <c r="BET571" s="870"/>
      <c r="BEU571" s="870"/>
      <c r="BEV571" s="871"/>
      <c r="BEW571" s="869"/>
      <c r="BEX571" s="870"/>
      <c r="BEY571" s="870"/>
      <c r="BEZ571" s="870"/>
      <c r="BFA571" s="870"/>
      <c r="BFB571" s="870"/>
      <c r="BFC571" s="870"/>
      <c r="BFD571" s="871"/>
      <c r="BFE571" s="869"/>
      <c r="BFF571" s="870"/>
      <c r="BFG571" s="870"/>
      <c r="BFH571" s="870"/>
      <c r="BFI571" s="870"/>
      <c r="BFJ571" s="870"/>
      <c r="BFK571" s="870"/>
      <c r="BFL571" s="871"/>
      <c r="BFM571" s="869"/>
      <c r="BFN571" s="870"/>
      <c r="BFO571" s="870"/>
      <c r="BFP571" s="870"/>
      <c r="BFQ571" s="870"/>
      <c r="BFR571" s="870"/>
      <c r="BFS571" s="870"/>
      <c r="BFT571" s="871"/>
      <c r="BFU571" s="869"/>
      <c r="BFV571" s="870"/>
      <c r="BFW571" s="870"/>
      <c r="BFX571" s="870"/>
      <c r="BFY571" s="870"/>
      <c r="BFZ571" s="870"/>
      <c r="BGA571" s="870"/>
      <c r="BGB571" s="871"/>
      <c r="BGC571" s="869"/>
      <c r="BGD571" s="870"/>
      <c r="BGE571" s="870"/>
      <c r="BGF571" s="870"/>
      <c r="BGG571" s="870"/>
      <c r="BGH571" s="870"/>
      <c r="BGI571" s="870"/>
      <c r="BGJ571" s="871"/>
      <c r="BGK571" s="869"/>
      <c r="BGL571" s="870"/>
      <c r="BGM571" s="870"/>
      <c r="BGN571" s="870"/>
      <c r="BGO571" s="870"/>
      <c r="BGP571" s="870"/>
      <c r="BGQ571" s="870"/>
      <c r="BGR571" s="871"/>
      <c r="BGS571" s="869"/>
      <c r="BGT571" s="870"/>
      <c r="BGU571" s="870"/>
      <c r="BGV571" s="870"/>
      <c r="BGW571" s="870"/>
      <c r="BGX571" s="870"/>
      <c r="BGY571" s="870"/>
      <c r="BGZ571" s="871"/>
      <c r="BHA571" s="869"/>
      <c r="BHB571" s="870"/>
      <c r="BHC571" s="870"/>
      <c r="BHD571" s="870"/>
      <c r="BHE571" s="870"/>
      <c r="BHF571" s="870"/>
      <c r="BHG571" s="870"/>
      <c r="BHH571" s="871"/>
      <c r="BHI571" s="869"/>
      <c r="BHJ571" s="870"/>
      <c r="BHK571" s="870"/>
      <c r="BHL571" s="870"/>
      <c r="BHM571" s="870"/>
      <c r="BHN571" s="870"/>
      <c r="BHO571" s="870"/>
      <c r="BHP571" s="871"/>
      <c r="BHQ571" s="869"/>
      <c r="BHR571" s="870"/>
      <c r="BHS571" s="870"/>
      <c r="BHT571" s="870"/>
      <c r="BHU571" s="870"/>
      <c r="BHV571" s="870"/>
      <c r="BHW571" s="870"/>
      <c r="BHX571" s="871"/>
      <c r="BHY571" s="869"/>
      <c r="BHZ571" s="870"/>
      <c r="BIA571" s="870"/>
      <c r="BIB571" s="870"/>
      <c r="BIC571" s="870"/>
      <c r="BID571" s="870"/>
      <c r="BIE571" s="870"/>
      <c r="BIF571" s="871"/>
      <c r="BIG571" s="869"/>
      <c r="BIH571" s="870"/>
      <c r="BII571" s="870"/>
      <c r="BIJ571" s="870"/>
      <c r="BIK571" s="870"/>
      <c r="BIL571" s="870"/>
      <c r="BIM571" s="870"/>
      <c r="BIN571" s="871"/>
      <c r="BIO571" s="869"/>
      <c r="BIP571" s="870"/>
      <c r="BIQ571" s="870"/>
      <c r="BIR571" s="870"/>
      <c r="BIS571" s="870"/>
      <c r="BIT571" s="870"/>
      <c r="BIU571" s="870"/>
      <c r="BIV571" s="871"/>
      <c r="BIW571" s="869"/>
      <c r="BIX571" s="870"/>
      <c r="BIY571" s="870"/>
      <c r="BIZ571" s="870"/>
      <c r="BJA571" s="870"/>
      <c r="BJB571" s="870"/>
      <c r="BJC571" s="870"/>
      <c r="BJD571" s="871"/>
      <c r="BJE571" s="869"/>
      <c r="BJF571" s="870"/>
      <c r="BJG571" s="870"/>
      <c r="BJH571" s="870"/>
      <c r="BJI571" s="870"/>
      <c r="BJJ571" s="870"/>
      <c r="BJK571" s="870"/>
      <c r="BJL571" s="871"/>
      <c r="BJM571" s="869"/>
      <c r="BJN571" s="870"/>
      <c r="BJO571" s="870"/>
      <c r="BJP571" s="870"/>
      <c r="BJQ571" s="870"/>
      <c r="BJR571" s="870"/>
      <c r="BJS571" s="870"/>
      <c r="BJT571" s="871"/>
      <c r="BJU571" s="869"/>
      <c r="BJV571" s="870"/>
      <c r="BJW571" s="870"/>
      <c r="BJX571" s="870"/>
      <c r="BJY571" s="870"/>
      <c r="BJZ571" s="870"/>
      <c r="BKA571" s="870"/>
      <c r="BKB571" s="871"/>
      <c r="BKC571" s="869"/>
      <c r="BKD571" s="870"/>
      <c r="BKE571" s="870"/>
      <c r="BKF571" s="870"/>
      <c r="BKG571" s="870"/>
      <c r="BKH571" s="870"/>
      <c r="BKI571" s="870"/>
      <c r="BKJ571" s="871"/>
      <c r="BKK571" s="869"/>
      <c r="BKL571" s="870"/>
      <c r="BKM571" s="870"/>
      <c r="BKN571" s="870"/>
      <c r="BKO571" s="870"/>
      <c r="BKP571" s="870"/>
      <c r="BKQ571" s="870"/>
      <c r="BKR571" s="871"/>
      <c r="BKS571" s="869"/>
      <c r="BKT571" s="870"/>
      <c r="BKU571" s="870"/>
      <c r="BKV571" s="870"/>
      <c r="BKW571" s="870"/>
      <c r="BKX571" s="870"/>
      <c r="BKY571" s="870"/>
      <c r="BKZ571" s="871"/>
      <c r="BLA571" s="869"/>
      <c r="BLB571" s="870"/>
      <c r="BLC571" s="870"/>
      <c r="BLD571" s="870"/>
      <c r="BLE571" s="870"/>
      <c r="BLF571" s="870"/>
      <c r="BLG571" s="870"/>
      <c r="BLH571" s="871"/>
      <c r="BLI571" s="869"/>
      <c r="BLJ571" s="870"/>
      <c r="BLK571" s="870"/>
      <c r="BLL571" s="870"/>
      <c r="BLM571" s="870"/>
      <c r="BLN571" s="870"/>
      <c r="BLO571" s="870"/>
      <c r="BLP571" s="871"/>
      <c r="BLQ571" s="869"/>
      <c r="BLR571" s="870"/>
      <c r="BLS571" s="870"/>
      <c r="BLT571" s="870"/>
      <c r="BLU571" s="870"/>
      <c r="BLV571" s="870"/>
      <c r="BLW571" s="870"/>
      <c r="BLX571" s="871"/>
      <c r="BLY571" s="869"/>
      <c r="BLZ571" s="870"/>
      <c r="BMA571" s="870"/>
      <c r="BMB571" s="870"/>
      <c r="BMC571" s="870"/>
      <c r="BMD571" s="870"/>
      <c r="BME571" s="870"/>
      <c r="BMF571" s="871"/>
      <c r="BMG571" s="869"/>
      <c r="BMH571" s="870"/>
      <c r="BMI571" s="870"/>
      <c r="BMJ571" s="870"/>
      <c r="BMK571" s="870"/>
      <c r="BML571" s="870"/>
      <c r="BMM571" s="870"/>
      <c r="BMN571" s="871"/>
      <c r="BMO571" s="869"/>
      <c r="BMP571" s="870"/>
      <c r="BMQ571" s="870"/>
      <c r="BMR571" s="870"/>
      <c r="BMS571" s="870"/>
      <c r="BMT571" s="870"/>
      <c r="BMU571" s="870"/>
      <c r="BMV571" s="871"/>
      <c r="BMW571" s="869"/>
      <c r="BMX571" s="870"/>
      <c r="BMY571" s="870"/>
      <c r="BMZ571" s="870"/>
      <c r="BNA571" s="870"/>
      <c r="BNB571" s="870"/>
      <c r="BNC571" s="870"/>
      <c r="BND571" s="871"/>
      <c r="BNE571" s="869"/>
      <c r="BNF571" s="870"/>
      <c r="BNG571" s="870"/>
      <c r="BNH571" s="870"/>
      <c r="BNI571" s="870"/>
      <c r="BNJ571" s="870"/>
      <c r="BNK571" s="870"/>
      <c r="BNL571" s="871"/>
      <c r="BNM571" s="869"/>
      <c r="BNN571" s="870"/>
      <c r="BNO571" s="870"/>
      <c r="BNP571" s="870"/>
      <c r="BNQ571" s="870"/>
      <c r="BNR571" s="870"/>
      <c r="BNS571" s="870"/>
      <c r="BNT571" s="871"/>
      <c r="BNU571" s="869"/>
      <c r="BNV571" s="870"/>
      <c r="BNW571" s="870"/>
      <c r="BNX571" s="870"/>
      <c r="BNY571" s="870"/>
      <c r="BNZ571" s="870"/>
      <c r="BOA571" s="870"/>
      <c r="BOB571" s="871"/>
      <c r="BOC571" s="869"/>
      <c r="BOD571" s="870"/>
      <c r="BOE571" s="870"/>
      <c r="BOF571" s="870"/>
      <c r="BOG571" s="870"/>
      <c r="BOH571" s="870"/>
      <c r="BOI571" s="870"/>
      <c r="BOJ571" s="871"/>
      <c r="BOK571" s="869"/>
      <c r="BOL571" s="870"/>
      <c r="BOM571" s="870"/>
      <c r="BON571" s="870"/>
      <c r="BOO571" s="870"/>
      <c r="BOP571" s="870"/>
      <c r="BOQ571" s="870"/>
      <c r="BOR571" s="871"/>
      <c r="BOS571" s="869"/>
      <c r="BOT571" s="870"/>
      <c r="BOU571" s="870"/>
      <c r="BOV571" s="870"/>
      <c r="BOW571" s="870"/>
      <c r="BOX571" s="870"/>
      <c r="BOY571" s="870"/>
      <c r="BOZ571" s="871"/>
      <c r="BPA571" s="869"/>
      <c r="BPB571" s="870"/>
      <c r="BPC571" s="870"/>
      <c r="BPD571" s="870"/>
      <c r="BPE571" s="870"/>
      <c r="BPF571" s="870"/>
      <c r="BPG571" s="870"/>
      <c r="BPH571" s="871"/>
      <c r="BPI571" s="869"/>
      <c r="BPJ571" s="870"/>
      <c r="BPK571" s="870"/>
      <c r="BPL571" s="870"/>
      <c r="BPM571" s="870"/>
      <c r="BPN571" s="870"/>
      <c r="BPO571" s="870"/>
      <c r="BPP571" s="871"/>
      <c r="BPQ571" s="869"/>
      <c r="BPR571" s="870"/>
      <c r="BPS571" s="870"/>
      <c r="BPT571" s="870"/>
      <c r="BPU571" s="870"/>
      <c r="BPV571" s="870"/>
      <c r="BPW571" s="870"/>
      <c r="BPX571" s="871"/>
      <c r="BPY571" s="869"/>
      <c r="BPZ571" s="870"/>
      <c r="BQA571" s="870"/>
      <c r="BQB571" s="870"/>
      <c r="BQC571" s="870"/>
      <c r="BQD571" s="870"/>
      <c r="BQE571" s="870"/>
      <c r="BQF571" s="871"/>
      <c r="BQG571" s="869"/>
      <c r="BQH571" s="870"/>
      <c r="BQI571" s="870"/>
      <c r="BQJ571" s="870"/>
      <c r="BQK571" s="870"/>
      <c r="BQL571" s="870"/>
      <c r="BQM571" s="870"/>
      <c r="BQN571" s="871"/>
      <c r="BQO571" s="869"/>
      <c r="BQP571" s="870"/>
      <c r="BQQ571" s="870"/>
      <c r="BQR571" s="870"/>
      <c r="BQS571" s="870"/>
      <c r="BQT571" s="870"/>
      <c r="BQU571" s="870"/>
      <c r="BQV571" s="871"/>
      <c r="BQW571" s="869"/>
      <c r="BQX571" s="870"/>
      <c r="BQY571" s="870"/>
      <c r="BQZ571" s="870"/>
      <c r="BRA571" s="870"/>
      <c r="BRB571" s="870"/>
      <c r="BRC571" s="870"/>
      <c r="BRD571" s="871"/>
      <c r="BRE571" s="869"/>
      <c r="BRF571" s="870"/>
      <c r="BRG571" s="870"/>
      <c r="BRH571" s="870"/>
      <c r="BRI571" s="870"/>
      <c r="BRJ571" s="870"/>
      <c r="BRK571" s="870"/>
      <c r="BRL571" s="871"/>
      <c r="BRM571" s="869"/>
      <c r="BRN571" s="870"/>
      <c r="BRO571" s="870"/>
      <c r="BRP571" s="870"/>
      <c r="BRQ571" s="870"/>
      <c r="BRR571" s="870"/>
      <c r="BRS571" s="870"/>
      <c r="BRT571" s="871"/>
      <c r="BRU571" s="869"/>
      <c r="BRV571" s="870"/>
      <c r="BRW571" s="870"/>
      <c r="BRX571" s="870"/>
      <c r="BRY571" s="870"/>
      <c r="BRZ571" s="870"/>
      <c r="BSA571" s="870"/>
      <c r="BSB571" s="871"/>
      <c r="BSC571" s="869"/>
      <c r="BSD571" s="870"/>
      <c r="BSE571" s="870"/>
      <c r="BSF571" s="870"/>
      <c r="BSG571" s="870"/>
      <c r="BSH571" s="870"/>
      <c r="BSI571" s="870"/>
      <c r="BSJ571" s="871"/>
      <c r="BSK571" s="869"/>
      <c r="BSL571" s="870"/>
      <c r="BSM571" s="870"/>
      <c r="BSN571" s="870"/>
      <c r="BSO571" s="870"/>
      <c r="BSP571" s="870"/>
      <c r="BSQ571" s="870"/>
      <c r="BSR571" s="871"/>
      <c r="BSS571" s="869"/>
      <c r="BST571" s="870"/>
      <c r="BSU571" s="870"/>
      <c r="BSV571" s="870"/>
      <c r="BSW571" s="870"/>
      <c r="BSX571" s="870"/>
      <c r="BSY571" s="870"/>
      <c r="BSZ571" s="871"/>
      <c r="BTA571" s="869"/>
      <c r="BTB571" s="870"/>
      <c r="BTC571" s="870"/>
      <c r="BTD571" s="870"/>
      <c r="BTE571" s="870"/>
      <c r="BTF571" s="870"/>
      <c r="BTG571" s="870"/>
      <c r="BTH571" s="871"/>
      <c r="BTI571" s="869"/>
      <c r="BTJ571" s="870"/>
      <c r="BTK571" s="870"/>
      <c r="BTL571" s="870"/>
      <c r="BTM571" s="870"/>
      <c r="BTN571" s="870"/>
      <c r="BTO571" s="870"/>
      <c r="BTP571" s="871"/>
      <c r="BTQ571" s="869"/>
      <c r="BTR571" s="870"/>
      <c r="BTS571" s="870"/>
      <c r="BTT571" s="870"/>
      <c r="BTU571" s="870"/>
      <c r="BTV571" s="870"/>
      <c r="BTW571" s="870"/>
      <c r="BTX571" s="871"/>
      <c r="BTY571" s="869"/>
      <c r="BTZ571" s="870"/>
      <c r="BUA571" s="870"/>
      <c r="BUB571" s="870"/>
      <c r="BUC571" s="870"/>
      <c r="BUD571" s="870"/>
      <c r="BUE571" s="870"/>
      <c r="BUF571" s="871"/>
      <c r="BUG571" s="869"/>
      <c r="BUH571" s="870"/>
      <c r="BUI571" s="870"/>
      <c r="BUJ571" s="870"/>
      <c r="BUK571" s="870"/>
      <c r="BUL571" s="870"/>
      <c r="BUM571" s="870"/>
      <c r="BUN571" s="871"/>
      <c r="BUO571" s="869"/>
      <c r="BUP571" s="870"/>
      <c r="BUQ571" s="870"/>
      <c r="BUR571" s="870"/>
      <c r="BUS571" s="870"/>
      <c r="BUT571" s="870"/>
      <c r="BUU571" s="870"/>
      <c r="BUV571" s="871"/>
      <c r="BUW571" s="869"/>
      <c r="BUX571" s="870"/>
      <c r="BUY571" s="870"/>
      <c r="BUZ571" s="870"/>
      <c r="BVA571" s="870"/>
      <c r="BVB571" s="870"/>
      <c r="BVC571" s="870"/>
      <c r="BVD571" s="871"/>
      <c r="BVE571" s="869"/>
      <c r="BVF571" s="870"/>
      <c r="BVG571" s="870"/>
      <c r="BVH571" s="870"/>
      <c r="BVI571" s="870"/>
      <c r="BVJ571" s="870"/>
      <c r="BVK571" s="870"/>
      <c r="BVL571" s="871"/>
      <c r="BVM571" s="869"/>
      <c r="BVN571" s="870"/>
      <c r="BVO571" s="870"/>
      <c r="BVP571" s="870"/>
      <c r="BVQ571" s="870"/>
      <c r="BVR571" s="870"/>
      <c r="BVS571" s="870"/>
      <c r="BVT571" s="871"/>
      <c r="BVU571" s="869"/>
      <c r="BVV571" s="870"/>
      <c r="BVW571" s="870"/>
      <c r="BVX571" s="870"/>
      <c r="BVY571" s="870"/>
      <c r="BVZ571" s="870"/>
      <c r="BWA571" s="870"/>
      <c r="BWB571" s="871"/>
      <c r="BWC571" s="869"/>
      <c r="BWD571" s="870"/>
      <c r="BWE571" s="870"/>
      <c r="BWF571" s="870"/>
      <c r="BWG571" s="870"/>
      <c r="BWH571" s="870"/>
      <c r="BWI571" s="870"/>
      <c r="BWJ571" s="871"/>
      <c r="BWK571" s="869"/>
      <c r="BWL571" s="870"/>
      <c r="BWM571" s="870"/>
      <c r="BWN571" s="870"/>
      <c r="BWO571" s="870"/>
      <c r="BWP571" s="870"/>
      <c r="BWQ571" s="870"/>
      <c r="BWR571" s="871"/>
      <c r="BWS571" s="869"/>
      <c r="BWT571" s="870"/>
      <c r="BWU571" s="870"/>
      <c r="BWV571" s="870"/>
      <c r="BWW571" s="870"/>
      <c r="BWX571" s="870"/>
      <c r="BWY571" s="870"/>
      <c r="BWZ571" s="871"/>
      <c r="BXA571" s="869"/>
      <c r="BXB571" s="870"/>
      <c r="BXC571" s="870"/>
      <c r="BXD571" s="870"/>
      <c r="BXE571" s="870"/>
      <c r="BXF571" s="870"/>
      <c r="BXG571" s="870"/>
      <c r="BXH571" s="871"/>
      <c r="BXI571" s="869"/>
      <c r="BXJ571" s="870"/>
      <c r="BXK571" s="870"/>
      <c r="BXL571" s="870"/>
      <c r="BXM571" s="870"/>
      <c r="BXN571" s="870"/>
      <c r="BXO571" s="870"/>
      <c r="BXP571" s="871"/>
      <c r="BXQ571" s="869"/>
      <c r="BXR571" s="870"/>
      <c r="BXS571" s="870"/>
      <c r="BXT571" s="870"/>
      <c r="BXU571" s="870"/>
      <c r="BXV571" s="870"/>
      <c r="BXW571" s="870"/>
      <c r="BXX571" s="871"/>
      <c r="BXY571" s="869"/>
      <c r="BXZ571" s="870"/>
      <c r="BYA571" s="870"/>
      <c r="BYB571" s="870"/>
      <c r="BYC571" s="870"/>
      <c r="BYD571" s="870"/>
      <c r="BYE571" s="870"/>
      <c r="BYF571" s="871"/>
      <c r="BYG571" s="869"/>
      <c r="BYH571" s="870"/>
      <c r="BYI571" s="870"/>
      <c r="BYJ571" s="870"/>
      <c r="BYK571" s="870"/>
      <c r="BYL571" s="870"/>
      <c r="BYM571" s="870"/>
      <c r="BYN571" s="871"/>
      <c r="BYO571" s="869"/>
      <c r="BYP571" s="870"/>
      <c r="BYQ571" s="870"/>
      <c r="BYR571" s="870"/>
      <c r="BYS571" s="870"/>
      <c r="BYT571" s="870"/>
      <c r="BYU571" s="870"/>
      <c r="BYV571" s="871"/>
      <c r="BYW571" s="869"/>
      <c r="BYX571" s="870"/>
      <c r="BYY571" s="870"/>
      <c r="BYZ571" s="870"/>
      <c r="BZA571" s="870"/>
      <c r="BZB571" s="870"/>
      <c r="BZC571" s="870"/>
      <c r="BZD571" s="871"/>
      <c r="BZE571" s="869"/>
      <c r="BZF571" s="870"/>
      <c r="BZG571" s="870"/>
      <c r="BZH571" s="870"/>
      <c r="BZI571" s="870"/>
      <c r="BZJ571" s="870"/>
      <c r="BZK571" s="870"/>
      <c r="BZL571" s="871"/>
      <c r="BZM571" s="869"/>
      <c r="BZN571" s="870"/>
      <c r="BZO571" s="870"/>
      <c r="BZP571" s="870"/>
      <c r="BZQ571" s="870"/>
      <c r="BZR571" s="870"/>
      <c r="BZS571" s="870"/>
      <c r="BZT571" s="871"/>
      <c r="BZU571" s="869"/>
      <c r="BZV571" s="870"/>
      <c r="BZW571" s="870"/>
      <c r="BZX571" s="870"/>
      <c r="BZY571" s="870"/>
      <c r="BZZ571" s="870"/>
      <c r="CAA571" s="870"/>
      <c r="CAB571" s="871"/>
      <c r="CAC571" s="869"/>
      <c r="CAD571" s="870"/>
      <c r="CAE571" s="870"/>
      <c r="CAF571" s="870"/>
      <c r="CAG571" s="870"/>
      <c r="CAH571" s="870"/>
      <c r="CAI571" s="870"/>
      <c r="CAJ571" s="871"/>
      <c r="CAK571" s="869"/>
      <c r="CAL571" s="870"/>
      <c r="CAM571" s="870"/>
      <c r="CAN571" s="870"/>
      <c r="CAO571" s="870"/>
      <c r="CAP571" s="870"/>
      <c r="CAQ571" s="870"/>
      <c r="CAR571" s="871"/>
      <c r="CAS571" s="869"/>
      <c r="CAT571" s="870"/>
      <c r="CAU571" s="870"/>
      <c r="CAV571" s="870"/>
      <c r="CAW571" s="870"/>
      <c r="CAX571" s="870"/>
      <c r="CAY571" s="870"/>
      <c r="CAZ571" s="871"/>
      <c r="CBA571" s="869"/>
      <c r="CBB571" s="870"/>
      <c r="CBC571" s="870"/>
      <c r="CBD571" s="870"/>
      <c r="CBE571" s="870"/>
      <c r="CBF571" s="870"/>
      <c r="CBG571" s="870"/>
      <c r="CBH571" s="871"/>
      <c r="CBI571" s="869"/>
      <c r="CBJ571" s="870"/>
      <c r="CBK571" s="870"/>
      <c r="CBL571" s="870"/>
      <c r="CBM571" s="870"/>
      <c r="CBN571" s="870"/>
      <c r="CBO571" s="870"/>
      <c r="CBP571" s="871"/>
      <c r="CBQ571" s="869"/>
      <c r="CBR571" s="870"/>
      <c r="CBS571" s="870"/>
      <c r="CBT571" s="870"/>
      <c r="CBU571" s="870"/>
      <c r="CBV571" s="870"/>
      <c r="CBW571" s="870"/>
      <c r="CBX571" s="871"/>
      <c r="CBY571" s="869"/>
      <c r="CBZ571" s="870"/>
      <c r="CCA571" s="870"/>
      <c r="CCB571" s="870"/>
      <c r="CCC571" s="870"/>
      <c r="CCD571" s="870"/>
      <c r="CCE571" s="870"/>
      <c r="CCF571" s="871"/>
      <c r="CCG571" s="869"/>
      <c r="CCH571" s="870"/>
      <c r="CCI571" s="870"/>
      <c r="CCJ571" s="870"/>
      <c r="CCK571" s="870"/>
      <c r="CCL571" s="870"/>
      <c r="CCM571" s="870"/>
      <c r="CCN571" s="871"/>
      <c r="CCO571" s="869"/>
      <c r="CCP571" s="870"/>
      <c r="CCQ571" s="870"/>
      <c r="CCR571" s="870"/>
      <c r="CCS571" s="870"/>
      <c r="CCT571" s="870"/>
      <c r="CCU571" s="870"/>
      <c r="CCV571" s="871"/>
      <c r="CCW571" s="869"/>
      <c r="CCX571" s="870"/>
      <c r="CCY571" s="870"/>
      <c r="CCZ571" s="870"/>
      <c r="CDA571" s="870"/>
      <c r="CDB571" s="870"/>
      <c r="CDC571" s="870"/>
      <c r="CDD571" s="871"/>
      <c r="CDE571" s="869"/>
      <c r="CDF571" s="870"/>
      <c r="CDG571" s="870"/>
      <c r="CDH571" s="870"/>
      <c r="CDI571" s="870"/>
      <c r="CDJ571" s="870"/>
      <c r="CDK571" s="870"/>
      <c r="CDL571" s="871"/>
      <c r="CDM571" s="869"/>
      <c r="CDN571" s="870"/>
      <c r="CDO571" s="870"/>
      <c r="CDP571" s="870"/>
      <c r="CDQ571" s="870"/>
      <c r="CDR571" s="870"/>
      <c r="CDS571" s="870"/>
      <c r="CDT571" s="871"/>
      <c r="CDU571" s="869"/>
      <c r="CDV571" s="870"/>
      <c r="CDW571" s="870"/>
      <c r="CDX571" s="870"/>
      <c r="CDY571" s="870"/>
      <c r="CDZ571" s="870"/>
      <c r="CEA571" s="870"/>
      <c r="CEB571" s="871"/>
      <c r="CEC571" s="869"/>
      <c r="CED571" s="870"/>
      <c r="CEE571" s="870"/>
      <c r="CEF571" s="870"/>
      <c r="CEG571" s="870"/>
      <c r="CEH571" s="870"/>
      <c r="CEI571" s="870"/>
      <c r="CEJ571" s="871"/>
      <c r="CEK571" s="869"/>
      <c r="CEL571" s="870"/>
      <c r="CEM571" s="870"/>
      <c r="CEN571" s="870"/>
      <c r="CEO571" s="870"/>
      <c r="CEP571" s="870"/>
      <c r="CEQ571" s="870"/>
      <c r="CER571" s="871"/>
      <c r="CES571" s="869"/>
      <c r="CET571" s="870"/>
      <c r="CEU571" s="870"/>
      <c r="CEV571" s="870"/>
      <c r="CEW571" s="870"/>
      <c r="CEX571" s="870"/>
      <c r="CEY571" s="870"/>
      <c r="CEZ571" s="871"/>
      <c r="CFA571" s="869"/>
      <c r="CFB571" s="870"/>
      <c r="CFC571" s="870"/>
      <c r="CFD571" s="870"/>
      <c r="CFE571" s="870"/>
      <c r="CFF571" s="870"/>
      <c r="CFG571" s="870"/>
      <c r="CFH571" s="871"/>
      <c r="CFI571" s="869"/>
      <c r="CFJ571" s="870"/>
      <c r="CFK571" s="870"/>
      <c r="CFL571" s="870"/>
      <c r="CFM571" s="870"/>
      <c r="CFN571" s="870"/>
      <c r="CFO571" s="870"/>
      <c r="CFP571" s="871"/>
      <c r="CFQ571" s="869"/>
      <c r="CFR571" s="870"/>
      <c r="CFS571" s="870"/>
      <c r="CFT571" s="870"/>
      <c r="CFU571" s="870"/>
      <c r="CFV571" s="870"/>
      <c r="CFW571" s="870"/>
      <c r="CFX571" s="871"/>
      <c r="CFY571" s="869"/>
      <c r="CFZ571" s="870"/>
      <c r="CGA571" s="870"/>
      <c r="CGB571" s="870"/>
      <c r="CGC571" s="870"/>
      <c r="CGD571" s="870"/>
      <c r="CGE571" s="870"/>
      <c r="CGF571" s="871"/>
      <c r="CGG571" s="869"/>
      <c r="CGH571" s="870"/>
      <c r="CGI571" s="870"/>
      <c r="CGJ571" s="870"/>
      <c r="CGK571" s="870"/>
      <c r="CGL571" s="870"/>
      <c r="CGM571" s="870"/>
      <c r="CGN571" s="871"/>
      <c r="CGO571" s="869"/>
      <c r="CGP571" s="870"/>
      <c r="CGQ571" s="870"/>
      <c r="CGR571" s="870"/>
      <c r="CGS571" s="870"/>
      <c r="CGT571" s="870"/>
      <c r="CGU571" s="870"/>
      <c r="CGV571" s="871"/>
      <c r="CGW571" s="869"/>
      <c r="CGX571" s="870"/>
      <c r="CGY571" s="870"/>
      <c r="CGZ571" s="870"/>
      <c r="CHA571" s="870"/>
      <c r="CHB571" s="870"/>
      <c r="CHC571" s="870"/>
      <c r="CHD571" s="871"/>
      <c r="CHE571" s="869"/>
      <c r="CHF571" s="870"/>
      <c r="CHG571" s="870"/>
      <c r="CHH571" s="870"/>
      <c r="CHI571" s="870"/>
      <c r="CHJ571" s="870"/>
      <c r="CHK571" s="870"/>
      <c r="CHL571" s="871"/>
      <c r="CHM571" s="869"/>
      <c r="CHN571" s="870"/>
      <c r="CHO571" s="870"/>
      <c r="CHP571" s="870"/>
      <c r="CHQ571" s="870"/>
      <c r="CHR571" s="870"/>
      <c r="CHS571" s="870"/>
      <c r="CHT571" s="871"/>
      <c r="CHU571" s="869"/>
      <c r="CHV571" s="870"/>
      <c r="CHW571" s="870"/>
      <c r="CHX571" s="870"/>
      <c r="CHY571" s="870"/>
      <c r="CHZ571" s="870"/>
      <c r="CIA571" s="870"/>
      <c r="CIB571" s="871"/>
      <c r="CIC571" s="869"/>
      <c r="CID571" s="870"/>
      <c r="CIE571" s="870"/>
      <c r="CIF571" s="870"/>
      <c r="CIG571" s="870"/>
      <c r="CIH571" s="870"/>
      <c r="CII571" s="870"/>
      <c r="CIJ571" s="871"/>
      <c r="CIK571" s="869"/>
      <c r="CIL571" s="870"/>
      <c r="CIM571" s="870"/>
      <c r="CIN571" s="870"/>
      <c r="CIO571" s="870"/>
      <c r="CIP571" s="870"/>
      <c r="CIQ571" s="870"/>
      <c r="CIR571" s="871"/>
      <c r="CIS571" s="869"/>
      <c r="CIT571" s="870"/>
      <c r="CIU571" s="870"/>
      <c r="CIV571" s="870"/>
      <c r="CIW571" s="870"/>
      <c r="CIX571" s="870"/>
      <c r="CIY571" s="870"/>
      <c r="CIZ571" s="871"/>
      <c r="CJA571" s="869"/>
      <c r="CJB571" s="870"/>
      <c r="CJC571" s="870"/>
      <c r="CJD571" s="870"/>
      <c r="CJE571" s="870"/>
      <c r="CJF571" s="870"/>
      <c r="CJG571" s="870"/>
      <c r="CJH571" s="871"/>
      <c r="CJI571" s="869"/>
      <c r="CJJ571" s="870"/>
      <c r="CJK571" s="870"/>
      <c r="CJL571" s="870"/>
      <c r="CJM571" s="870"/>
      <c r="CJN571" s="870"/>
      <c r="CJO571" s="870"/>
      <c r="CJP571" s="871"/>
      <c r="CJQ571" s="869"/>
      <c r="CJR571" s="870"/>
      <c r="CJS571" s="870"/>
      <c r="CJT571" s="870"/>
      <c r="CJU571" s="870"/>
      <c r="CJV571" s="870"/>
      <c r="CJW571" s="870"/>
      <c r="CJX571" s="871"/>
      <c r="CJY571" s="869"/>
      <c r="CJZ571" s="870"/>
      <c r="CKA571" s="870"/>
      <c r="CKB571" s="870"/>
      <c r="CKC571" s="870"/>
      <c r="CKD571" s="870"/>
      <c r="CKE571" s="870"/>
      <c r="CKF571" s="871"/>
      <c r="CKG571" s="869"/>
      <c r="CKH571" s="870"/>
      <c r="CKI571" s="870"/>
      <c r="CKJ571" s="870"/>
      <c r="CKK571" s="870"/>
      <c r="CKL571" s="870"/>
      <c r="CKM571" s="870"/>
      <c r="CKN571" s="871"/>
      <c r="CKO571" s="869"/>
      <c r="CKP571" s="870"/>
      <c r="CKQ571" s="870"/>
      <c r="CKR571" s="870"/>
      <c r="CKS571" s="870"/>
      <c r="CKT571" s="870"/>
      <c r="CKU571" s="870"/>
      <c r="CKV571" s="871"/>
      <c r="CKW571" s="869"/>
      <c r="CKX571" s="870"/>
      <c r="CKY571" s="870"/>
      <c r="CKZ571" s="870"/>
      <c r="CLA571" s="870"/>
      <c r="CLB571" s="870"/>
      <c r="CLC571" s="870"/>
      <c r="CLD571" s="871"/>
      <c r="CLE571" s="869"/>
      <c r="CLF571" s="870"/>
      <c r="CLG571" s="870"/>
      <c r="CLH571" s="870"/>
      <c r="CLI571" s="870"/>
      <c r="CLJ571" s="870"/>
      <c r="CLK571" s="870"/>
      <c r="CLL571" s="871"/>
      <c r="CLM571" s="869"/>
      <c r="CLN571" s="870"/>
      <c r="CLO571" s="870"/>
      <c r="CLP571" s="870"/>
      <c r="CLQ571" s="870"/>
      <c r="CLR571" s="870"/>
      <c r="CLS571" s="870"/>
      <c r="CLT571" s="871"/>
      <c r="CLU571" s="869"/>
      <c r="CLV571" s="870"/>
      <c r="CLW571" s="870"/>
      <c r="CLX571" s="870"/>
      <c r="CLY571" s="870"/>
      <c r="CLZ571" s="870"/>
      <c r="CMA571" s="870"/>
      <c r="CMB571" s="871"/>
      <c r="CMC571" s="869"/>
      <c r="CMD571" s="870"/>
      <c r="CME571" s="870"/>
      <c r="CMF571" s="870"/>
      <c r="CMG571" s="870"/>
      <c r="CMH571" s="870"/>
      <c r="CMI571" s="870"/>
      <c r="CMJ571" s="871"/>
      <c r="CMK571" s="869"/>
      <c r="CML571" s="870"/>
      <c r="CMM571" s="870"/>
      <c r="CMN571" s="870"/>
      <c r="CMO571" s="870"/>
      <c r="CMP571" s="870"/>
      <c r="CMQ571" s="870"/>
      <c r="CMR571" s="871"/>
      <c r="CMS571" s="869"/>
      <c r="CMT571" s="870"/>
      <c r="CMU571" s="870"/>
      <c r="CMV571" s="870"/>
      <c r="CMW571" s="870"/>
      <c r="CMX571" s="870"/>
      <c r="CMY571" s="870"/>
      <c r="CMZ571" s="871"/>
      <c r="CNA571" s="869"/>
      <c r="CNB571" s="870"/>
      <c r="CNC571" s="870"/>
      <c r="CND571" s="870"/>
      <c r="CNE571" s="870"/>
      <c r="CNF571" s="870"/>
      <c r="CNG571" s="870"/>
      <c r="CNH571" s="871"/>
      <c r="CNI571" s="869"/>
      <c r="CNJ571" s="870"/>
      <c r="CNK571" s="870"/>
      <c r="CNL571" s="870"/>
      <c r="CNM571" s="870"/>
      <c r="CNN571" s="870"/>
      <c r="CNO571" s="870"/>
      <c r="CNP571" s="871"/>
      <c r="CNQ571" s="869"/>
      <c r="CNR571" s="870"/>
      <c r="CNS571" s="870"/>
      <c r="CNT571" s="870"/>
      <c r="CNU571" s="870"/>
      <c r="CNV571" s="870"/>
      <c r="CNW571" s="870"/>
      <c r="CNX571" s="871"/>
      <c r="CNY571" s="869"/>
      <c r="CNZ571" s="870"/>
      <c r="COA571" s="870"/>
      <c r="COB571" s="870"/>
      <c r="COC571" s="870"/>
      <c r="COD571" s="870"/>
      <c r="COE571" s="870"/>
      <c r="COF571" s="871"/>
      <c r="COG571" s="869"/>
      <c r="COH571" s="870"/>
      <c r="COI571" s="870"/>
      <c r="COJ571" s="870"/>
      <c r="COK571" s="870"/>
      <c r="COL571" s="870"/>
      <c r="COM571" s="870"/>
      <c r="CON571" s="871"/>
      <c r="COO571" s="869"/>
      <c r="COP571" s="870"/>
      <c r="COQ571" s="870"/>
      <c r="COR571" s="870"/>
      <c r="COS571" s="870"/>
      <c r="COT571" s="870"/>
      <c r="COU571" s="870"/>
      <c r="COV571" s="871"/>
      <c r="COW571" s="869"/>
      <c r="COX571" s="870"/>
      <c r="COY571" s="870"/>
      <c r="COZ571" s="870"/>
      <c r="CPA571" s="870"/>
      <c r="CPB571" s="870"/>
      <c r="CPC571" s="870"/>
      <c r="CPD571" s="871"/>
      <c r="CPE571" s="869"/>
      <c r="CPF571" s="870"/>
      <c r="CPG571" s="870"/>
      <c r="CPH571" s="870"/>
      <c r="CPI571" s="870"/>
      <c r="CPJ571" s="870"/>
      <c r="CPK571" s="870"/>
      <c r="CPL571" s="871"/>
      <c r="CPM571" s="869"/>
      <c r="CPN571" s="870"/>
      <c r="CPO571" s="870"/>
      <c r="CPP571" s="870"/>
      <c r="CPQ571" s="870"/>
      <c r="CPR571" s="870"/>
      <c r="CPS571" s="870"/>
      <c r="CPT571" s="871"/>
      <c r="CPU571" s="869"/>
      <c r="CPV571" s="870"/>
      <c r="CPW571" s="870"/>
      <c r="CPX571" s="870"/>
      <c r="CPY571" s="870"/>
      <c r="CPZ571" s="870"/>
      <c r="CQA571" s="870"/>
      <c r="CQB571" s="871"/>
      <c r="CQC571" s="869"/>
      <c r="CQD571" s="870"/>
      <c r="CQE571" s="870"/>
      <c r="CQF571" s="870"/>
      <c r="CQG571" s="870"/>
      <c r="CQH571" s="870"/>
      <c r="CQI571" s="870"/>
      <c r="CQJ571" s="871"/>
      <c r="CQK571" s="869"/>
      <c r="CQL571" s="870"/>
      <c r="CQM571" s="870"/>
      <c r="CQN571" s="870"/>
      <c r="CQO571" s="870"/>
      <c r="CQP571" s="870"/>
      <c r="CQQ571" s="870"/>
      <c r="CQR571" s="871"/>
      <c r="CQS571" s="869"/>
      <c r="CQT571" s="870"/>
      <c r="CQU571" s="870"/>
      <c r="CQV571" s="870"/>
      <c r="CQW571" s="870"/>
      <c r="CQX571" s="870"/>
      <c r="CQY571" s="870"/>
      <c r="CQZ571" s="871"/>
      <c r="CRA571" s="869"/>
      <c r="CRB571" s="870"/>
      <c r="CRC571" s="870"/>
      <c r="CRD571" s="870"/>
      <c r="CRE571" s="870"/>
      <c r="CRF571" s="870"/>
      <c r="CRG571" s="870"/>
      <c r="CRH571" s="871"/>
      <c r="CRI571" s="869"/>
      <c r="CRJ571" s="870"/>
      <c r="CRK571" s="870"/>
      <c r="CRL571" s="870"/>
      <c r="CRM571" s="870"/>
      <c r="CRN571" s="870"/>
      <c r="CRO571" s="870"/>
      <c r="CRP571" s="871"/>
      <c r="CRQ571" s="869"/>
      <c r="CRR571" s="870"/>
      <c r="CRS571" s="870"/>
      <c r="CRT571" s="870"/>
      <c r="CRU571" s="870"/>
      <c r="CRV571" s="870"/>
      <c r="CRW571" s="870"/>
      <c r="CRX571" s="871"/>
      <c r="CRY571" s="869"/>
      <c r="CRZ571" s="870"/>
      <c r="CSA571" s="870"/>
      <c r="CSB571" s="870"/>
      <c r="CSC571" s="870"/>
      <c r="CSD571" s="870"/>
      <c r="CSE571" s="870"/>
      <c r="CSF571" s="871"/>
      <c r="CSG571" s="869"/>
      <c r="CSH571" s="870"/>
      <c r="CSI571" s="870"/>
      <c r="CSJ571" s="870"/>
      <c r="CSK571" s="870"/>
      <c r="CSL571" s="870"/>
      <c r="CSM571" s="870"/>
      <c r="CSN571" s="871"/>
      <c r="CSO571" s="869"/>
      <c r="CSP571" s="870"/>
      <c r="CSQ571" s="870"/>
      <c r="CSR571" s="870"/>
      <c r="CSS571" s="870"/>
      <c r="CST571" s="870"/>
      <c r="CSU571" s="870"/>
      <c r="CSV571" s="871"/>
      <c r="CSW571" s="869"/>
      <c r="CSX571" s="870"/>
      <c r="CSY571" s="870"/>
      <c r="CSZ571" s="870"/>
      <c r="CTA571" s="870"/>
      <c r="CTB571" s="870"/>
      <c r="CTC571" s="870"/>
      <c r="CTD571" s="871"/>
      <c r="CTE571" s="869"/>
      <c r="CTF571" s="870"/>
      <c r="CTG571" s="870"/>
      <c r="CTH571" s="870"/>
      <c r="CTI571" s="870"/>
      <c r="CTJ571" s="870"/>
      <c r="CTK571" s="870"/>
      <c r="CTL571" s="871"/>
      <c r="CTM571" s="869"/>
      <c r="CTN571" s="870"/>
      <c r="CTO571" s="870"/>
      <c r="CTP571" s="870"/>
      <c r="CTQ571" s="870"/>
      <c r="CTR571" s="870"/>
      <c r="CTS571" s="870"/>
      <c r="CTT571" s="871"/>
      <c r="CTU571" s="869"/>
      <c r="CTV571" s="870"/>
      <c r="CTW571" s="870"/>
      <c r="CTX571" s="870"/>
      <c r="CTY571" s="870"/>
      <c r="CTZ571" s="870"/>
      <c r="CUA571" s="870"/>
      <c r="CUB571" s="871"/>
      <c r="CUC571" s="869"/>
      <c r="CUD571" s="870"/>
      <c r="CUE571" s="870"/>
      <c r="CUF571" s="870"/>
      <c r="CUG571" s="870"/>
      <c r="CUH571" s="870"/>
      <c r="CUI571" s="870"/>
      <c r="CUJ571" s="871"/>
      <c r="CUK571" s="869"/>
      <c r="CUL571" s="870"/>
      <c r="CUM571" s="870"/>
      <c r="CUN571" s="870"/>
      <c r="CUO571" s="870"/>
      <c r="CUP571" s="870"/>
      <c r="CUQ571" s="870"/>
      <c r="CUR571" s="871"/>
      <c r="CUS571" s="869"/>
      <c r="CUT571" s="870"/>
      <c r="CUU571" s="870"/>
      <c r="CUV571" s="870"/>
      <c r="CUW571" s="870"/>
      <c r="CUX571" s="870"/>
      <c r="CUY571" s="870"/>
      <c r="CUZ571" s="871"/>
      <c r="CVA571" s="869"/>
      <c r="CVB571" s="870"/>
      <c r="CVC571" s="870"/>
      <c r="CVD571" s="870"/>
      <c r="CVE571" s="870"/>
      <c r="CVF571" s="870"/>
      <c r="CVG571" s="870"/>
      <c r="CVH571" s="871"/>
      <c r="CVI571" s="869"/>
      <c r="CVJ571" s="870"/>
      <c r="CVK571" s="870"/>
      <c r="CVL571" s="870"/>
      <c r="CVM571" s="870"/>
      <c r="CVN571" s="870"/>
      <c r="CVO571" s="870"/>
      <c r="CVP571" s="871"/>
      <c r="CVQ571" s="869"/>
      <c r="CVR571" s="870"/>
      <c r="CVS571" s="870"/>
      <c r="CVT571" s="870"/>
      <c r="CVU571" s="870"/>
      <c r="CVV571" s="870"/>
      <c r="CVW571" s="870"/>
      <c r="CVX571" s="871"/>
      <c r="CVY571" s="869"/>
      <c r="CVZ571" s="870"/>
      <c r="CWA571" s="870"/>
      <c r="CWB571" s="870"/>
      <c r="CWC571" s="870"/>
      <c r="CWD571" s="870"/>
      <c r="CWE571" s="870"/>
      <c r="CWF571" s="871"/>
      <c r="CWG571" s="869"/>
      <c r="CWH571" s="870"/>
      <c r="CWI571" s="870"/>
      <c r="CWJ571" s="870"/>
      <c r="CWK571" s="870"/>
      <c r="CWL571" s="870"/>
      <c r="CWM571" s="870"/>
      <c r="CWN571" s="871"/>
      <c r="CWO571" s="869"/>
      <c r="CWP571" s="870"/>
      <c r="CWQ571" s="870"/>
      <c r="CWR571" s="870"/>
      <c r="CWS571" s="870"/>
      <c r="CWT571" s="870"/>
      <c r="CWU571" s="870"/>
      <c r="CWV571" s="871"/>
      <c r="CWW571" s="869"/>
      <c r="CWX571" s="870"/>
      <c r="CWY571" s="870"/>
      <c r="CWZ571" s="870"/>
      <c r="CXA571" s="870"/>
      <c r="CXB571" s="870"/>
      <c r="CXC571" s="870"/>
      <c r="CXD571" s="871"/>
      <c r="CXE571" s="869"/>
      <c r="CXF571" s="870"/>
      <c r="CXG571" s="870"/>
      <c r="CXH571" s="870"/>
      <c r="CXI571" s="870"/>
      <c r="CXJ571" s="870"/>
      <c r="CXK571" s="870"/>
      <c r="CXL571" s="871"/>
      <c r="CXM571" s="869"/>
      <c r="CXN571" s="870"/>
      <c r="CXO571" s="870"/>
      <c r="CXP571" s="870"/>
      <c r="CXQ571" s="870"/>
      <c r="CXR571" s="870"/>
      <c r="CXS571" s="870"/>
      <c r="CXT571" s="871"/>
      <c r="CXU571" s="869"/>
      <c r="CXV571" s="870"/>
      <c r="CXW571" s="870"/>
      <c r="CXX571" s="870"/>
      <c r="CXY571" s="870"/>
      <c r="CXZ571" s="870"/>
      <c r="CYA571" s="870"/>
      <c r="CYB571" s="871"/>
      <c r="CYC571" s="869"/>
      <c r="CYD571" s="870"/>
      <c r="CYE571" s="870"/>
      <c r="CYF571" s="870"/>
      <c r="CYG571" s="870"/>
      <c r="CYH571" s="870"/>
      <c r="CYI571" s="870"/>
      <c r="CYJ571" s="871"/>
      <c r="CYK571" s="869"/>
      <c r="CYL571" s="870"/>
      <c r="CYM571" s="870"/>
      <c r="CYN571" s="870"/>
      <c r="CYO571" s="870"/>
      <c r="CYP571" s="870"/>
      <c r="CYQ571" s="870"/>
      <c r="CYR571" s="871"/>
      <c r="CYS571" s="869"/>
      <c r="CYT571" s="870"/>
      <c r="CYU571" s="870"/>
      <c r="CYV571" s="870"/>
      <c r="CYW571" s="870"/>
      <c r="CYX571" s="870"/>
      <c r="CYY571" s="870"/>
      <c r="CYZ571" s="871"/>
      <c r="CZA571" s="869"/>
      <c r="CZB571" s="870"/>
      <c r="CZC571" s="870"/>
      <c r="CZD571" s="870"/>
      <c r="CZE571" s="870"/>
      <c r="CZF571" s="870"/>
      <c r="CZG571" s="870"/>
      <c r="CZH571" s="871"/>
      <c r="CZI571" s="869"/>
      <c r="CZJ571" s="870"/>
      <c r="CZK571" s="870"/>
      <c r="CZL571" s="870"/>
      <c r="CZM571" s="870"/>
      <c r="CZN571" s="870"/>
      <c r="CZO571" s="870"/>
      <c r="CZP571" s="871"/>
      <c r="CZQ571" s="869"/>
      <c r="CZR571" s="870"/>
      <c r="CZS571" s="870"/>
      <c r="CZT571" s="870"/>
      <c r="CZU571" s="870"/>
      <c r="CZV571" s="870"/>
      <c r="CZW571" s="870"/>
      <c r="CZX571" s="871"/>
      <c r="CZY571" s="869"/>
      <c r="CZZ571" s="870"/>
      <c r="DAA571" s="870"/>
      <c r="DAB571" s="870"/>
      <c r="DAC571" s="870"/>
      <c r="DAD571" s="870"/>
      <c r="DAE571" s="870"/>
      <c r="DAF571" s="871"/>
      <c r="DAG571" s="869"/>
      <c r="DAH571" s="870"/>
      <c r="DAI571" s="870"/>
      <c r="DAJ571" s="870"/>
      <c r="DAK571" s="870"/>
      <c r="DAL571" s="870"/>
      <c r="DAM571" s="870"/>
      <c r="DAN571" s="871"/>
      <c r="DAO571" s="869"/>
      <c r="DAP571" s="870"/>
      <c r="DAQ571" s="870"/>
      <c r="DAR571" s="870"/>
      <c r="DAS571" s="870"/>
      <c r="DAT571" s="870"/>
      <c r="DAU571" s="870"/>
      <c r="DAV571" s="871"/>
      <c r="DAW571" s="869"/>
      <c r="DAX571" s="870"/>
      <c r="DAY571" s="870"/>
      <c r="DAZ571" s="870"/>
      <c r="DBA571" s="870"/>
      <c r="DBB571" s="870"/>
      <c r="DBC571" s="870"/>
      <c r="DBD571" s="871"/>
      <c r="DBE571" s="869"/>
      <c r="DBF571" s="870"/>
      <c r="DBG571" s="870"/>
      <c r="DBH571" s="870"/>
      <c r="DBI571" s="870"/>
      <c r="DBJ571" s="870"/>
      <c r="DBK571" s="870"/>
      <c r="DBL571" s="871"/>
      <c r="DBM571" s="869"/>
      <c r="DBN571" s="870"/>
      <c r="DBO571" s="870"/>
      <c r="DBP571" s="870"/>
      <c r="DBQ571" s="870"/>
      <c r="DBR571" s="870"/>
      <c r="DBS571" s="870"/>
      <c r="DBT571" s="871"/>
      <c r="DBU571" s="869"/>
      <c r="DBV571" s="870"/>
      <c r="DBW571" s="870"/>
      <c r="DBX571" s="870"/>
      <c r="DBY571" s="870"/>
      <c r="DBZ571" s="870"/>
      <c r="DCA571" s="870"/>
      <c r="DCB571" s="871"/>
      <c r="DCC571" s="869"/>
      <c r="DCD571" s="870"/>
      <c r="DCE571" s="870"/>
      <c r="DCF571" s="870"/>
      <c r="DCG571" s="870"/>
      <c r="DCH571" s="870"/>
      <c r="DCI571" s="870"/>
      <c r="DCJ571" s="871"/>
      <c r="DCK571" s="869"/>
      <c r="DCL571" s="870"/>
      <c r="DCM571" s="870"/>
      <c r="DCN571" s="870"/>
      <c r="DCO571" s="870"/>
      <c r="DCP571" s="870"/>
      <c r="DCQ571" s="870"/>
      <c r="DCR571" s="871"/>
      <c r="DCS571" s="869"/>
      <c r="DCT571" s="870"/>
      <c r="DCU571" s="870"/>
      <c r="DCV571" s="870"/>
      <c r="DCW571" s="870"/>
      <c r="DCX571" s="870"/>
      <c r="DCY571" s="870"/>
      <c r="DCZ571" s="871"/>
      <c r="DDA571" s="869"/>
      <c r="DDB571" s="870"/>
      <c r="DDC571" s="870"/>
      <c r="DDD571" s="870"/>
      <c r="DDE571" s="870"/>
      <c r="DDF571" s="870"/>
      <c r="DDG571" s="870"/>
      <c r="DDH571" s="871"/>
      <c r="DDI571" s="869"/>
      <c r="DDJ571" s="870"/>
      <c r="DDK571" s="870"/>
      <c r="DDL571" s="870"/>
      <c r="DDM571" s="870"/>
      <c r="DDN571" s="870"/>
      <c r="DDO571" s="870"/>
      <c r="DDP571" s="871"/>
      <c r="DDQ571" s="869"/>
      <c r="DDR571" s="870"/>
      <c r="DDS571" s="870"/>
      <c r="DDT571" s="870"/>
      <c r="DDU571" s="870"/>
      <c r="DDV571" s="870"/>
      <c r="DDW571" s="870"/>
      <c r="DDX571" s="871"/>
      <c r="DDY571" s="869"/>
      <c r="DDZ571" s="870"/>
      <c r="DEA571" s="870"/>
      <c r="DEB571" s="870"/>
      <c r="DEC571" s="870"/>
      <c r="DED571" s="870"/>
      <c r="DEE571" s="870"/>
      <c r="DEF571" s="871"/>
      <c r="DEG571" s="869"/>
      <c r="DEH571" s="870"/>
      <c r="DEI571" s="870"/>
      <c r="DEJ571" s="870"/>
      <c r="DEK571" s="870"/>
      <c r="DEL571" s="870"/>
      <c r="DEM571" s="870"/>
      <c r="DEN571" s="871"/>
      <c r="DEO571" s="869"/>
      <c r="DEP571" s="870"/>
      <c r="DEQ571" s="870"/>
      <c r="DER571" s="870"/>
      <c r="DES571" s="870"/>
      <c r="DET571" s="870"/>
      <c r="DEU571" s="870"/>
      <c r="DEV571" s="871"/>
      <c r="DEW571" s="869"/>
      <c r="DEX571" s="870"/>
      <c r="DEY571" s="870"/>
      <c r="DEZ571" s="870"/>
      <c r="DFA571" s="870"/>
      <c r="DFB571" s="870"/>
      <c r="DFC571" s="870"/>
      <c r="DFD571" s="871"/>
      <c r="DFE571" s="869"/>
      <c r="DFF571" s="870"/>
      <c r="DFG571" s="870"/>
      <c r="DFH571" s="870"/>
      <c r="DFI571" s="870"/>
      <c r="DFJ571" s="870"/>
      <c r="DFK571" s="870"/>
      <c r="DFL571" s="871"/>
      <c r="DFM571" s="869"/>
      <c r="DFN571" s="870"/>
      <c r="DFO571" s="870"/>
      <c r="DFP571" s="870"/>
      <c r="DFQ571" s="870"/>
      <c r="DFR571" s="870"/>
      <c r="DFS571" s="870"/>
      <c r="DFT571" s="871"/>
      <c r="DFU571" s="869"/>
      <c r="DFV571" s="870"/>
      <c r="DFW571" s="870"/>
      <c r="DFX571" s="870"/>
      <c r="DFY571" s="870"/>
      <c r="DFZ571" s="870"/>
      <c r="DGA571" s="870"/>
      <c r="DGB571" s="871"/>
      <c r="DGC571" s="869"/>
      <c r="DGD571" s="870"/>
      <c r="DGE571" s="870"/>
      <c r="DGF571" s="870"/>
      <c r="DGG571" s="870"/>
      <c r="DGH571" s="870"/>
      <c r="DGI571" s="870"/>
      <c r="DGJ571" s="871"/>
      <c r="DGK571" s="869"/>
      <c r="DGL571" s="870"/>
      <c r="DGM571" s="870"/>
      <c r="DGN571" s="870"/>
      <c r="DGO571" s="870"/>
      <c r="DGP571" s="870"/>
      <c r="DGQ571" s="870"/>
      <c r="DGR571" s="871"/>
      <c r="DGS571" s="869"/>
      <c r="DGT571" s="870"/>
      <c r="DGU571" s="870"/>
      <c r="DGV571" s="870"/>
      <c r="DGW571" s="870"/>
      <c r="DGX571" s="870"/>
      <c r="DGY571" s="870"/>
      <c r="DGZ571" s="871"/>
      <c r="DHA571" s="869"/>
      <c r="DHB571" s="870"/>
      <c r="DHC571" s="870"/>
      <c r="DHD571" s="870"/>
      <c r="DHE571" s="870"/>
      <c r="DHF571" s="870"/>
      <c r="DHG571" s="870"/>
      <c r="DHH571" s="871"/>
      <c r="DHI571" s="869"/>
      <c r="DHJ571" s="870"/>
      <c r="DHK571" s="870"/>
      <c r="DHL571" s="870"/>
      <c r="DHM571" s="870"/>
      <c r="DHN571" s="870"/>
      <c r="DHO571" s="870"/>
      <c r="DHP571" s="871"/>
      <c r="DHQ571" s="869"/>
      <c r="DHR571" s="870"/>
      <c r="DHS571" s="870"/>
      <c r="DHT571" s="870"/>
      <c r="DHU571" s="870"/>
      <c r="DHV571" s="870"/>
      <c r="DHW571" s="870"/>
      <c r="DHX571" s="871"/>
      <c r="DHY571" s="869"/>
      <c r="DHZ571" s="870"/>
      <c r="DIA571" s="870"/>
      <c r="DIB571" s="870"/>
      <c r="DIC571" s="870"/>
      <c r="DID571" s="870"/>
      <c r="DIE571" s="870"/>
      <c r="DIF571" s="871"/>
      <c r="DIG571" s="869"/>
      <c r="DIH571" s="870"/>
      <c r="DII571" s="870"/>
      <c r="DIJ571" s="870"/>
      <c r="DIK571" s="870"/>
      <c r="DIL571" s="870"/>
      <c r="DIM571" s="870"/>
      <c r="DIN571" s="871"/>
      <c r="DIO571" s="869"/>
      <c r="DIP571" s="870"/>
      <c r="DIQ571" s="870"/>
      <c r="DIR571" s="870"/>
      <c r="DIS571" s="870"/>
      <c r="DIT571" s="870"/>
      <c r="DIU571" s="870"/>
      <c r="DIV571" s="871"/>
      <c r="DIW571" s="869"/>
      <c r="DIX571" s="870"/>
      <c r="DIY571" s="870"/>
      <c r="DIZ571" s="870"/>
      <c r="DJA571" s="870"/>
      <c r="DJB571" s="870"/>
      <c r="DJC571" s="870"/>
      <c r="DJD571" s="871"/>
      <c r="DJE571" s="869"/>
      <c r="DJF571" s="870"/>
      <c r="DJG571" s="870"/>
      <c r="DJH571" s="870"/>
      <c r="DJI571" s="870"/>
      <c r="DJJ571" s="870"/>
      <c r="DJK571" s="870"/>
      <c r="DJL571" s="871"/>
      <c r="DJM571" s="869"/>
      <c r="DJN571" s="870"/>
      <c r="DJO571" s="870"/>
      <c r="DJP571" s="870"/>
      <c r="DJQ571" s="870"/>
      <c r="DJR571" s="870"/>
      <c r="DJS571" s="870"/>
      <c r="DJT571" s="871"/>
      <c r="DJU571" s="869"/>
      <c r="DJV571" s="870"/>
      <c r="DJW571" s="870"/>
      <c r="DJX571" s="870"/>
      <c r="DJY571" s="870"/>
      <c r="DJZ571" s="870"/>
      <c r="DKA571" s="870"/>
      <c r="DKB571" s="871"/>
      <c r="DKC571" s="869"/>
      <c r="DKD571" s="870"/>
      <c r="DKE571" s="870"/>
      <c r="DKF571" s="870"/>
      <c r="DKG571" s="870"/>
      <c r="DKH571" s="870"/>
      <c r="DKI571" s="870"/>
      <c r="DKJ571" s="871"/>
      <c r="DKK571" s="869"/>
      <c r="DKL571" s="870"/>
      <c r="DKM571" s="870"/>
      <c r="DKN571" s="870"/>
      <c r="DKO571" s="870"/>
      <c r="DKP571" s="870"/>
      <c r="DKQ571" s="870"/>
      <c r="DKR571" s="871"/>
      <c r="DKS571" s="869"/>
      <c r="DKT571" s="870"/>
      <c r="DKU571" s="870"/>
      <c r="DKV571" s="870"/>
      <c r="DKW571" s="870"/>
      <c r="DKX571" s="870"/>
      <c r="DKY571" s="870"/>
      <c r="DKZ571" s="871"/>
      <c r="DLA571" s="869"/>
      <c r="DLB571" s="870"/>
      <c r="DLC571" s="870"/>
      <c r="DLD571" s="870"/>
      <c r="DLE571" s="870"/>
      <c r="DLF571" s="870"/>
      <c r="DLG571" s="870"/>
      <c r="DLH571" s="871"/>
      <c r="DLI571" s="869"/>
      <c r="DLJ571" s="870"/>
      <c r="DLK571" s="870"/>
      <c r="DLL571" s="870"/>
      <c r="DLM571" s="870"/>
      <c r="DLN571" s="870"/>
      <c r="DLO571" s="870"/>
      <c r="DLP571" s="871"/>
      <c r="DLQ571" s="869"/>
      <c r="DLR571" s="870"/>
      <c r="DLS571" s="870"/>
      <c r="DLT571" s="870"/>
      <c r="DLU571" s="870"/>
      <c r="DLV571" s="870"/>
      <c r="DLW571" s="870"/>
      <c r="DLX571" s="871"/>
      <c r="DLY571" s="869"/>
      <c r="DLZ571" s="870"/>
      <c r="DMA571" s="870"/>
      <c r="DMB571" s="870"/>
      <c r="DMC571" s="870"/>
      <c r="DMD571" s="870"/>
      <c r="DME571" s="870"/>
      <c r="DMF571" s="871"/>
      <c r="DMG571" s="869"/>
      <c r="DMH571" s="870"/>
      <c r="DMI571" s="870"/>
      <c r="DMJ571" s="870"/>
      <c r="DMK571" s="870"/>
      <c r="DML571" s="870"/>
      <c r="DMM571" s="870"/>
      <c r="DMN571" s="871"/>
      <c r="DMO571" s="869"/>
      <c r="DMP571" s="870"/>
      <c r="DMQ571" s="870"/>
      <c r="DMR571" s="870"/>
      <c r="DMS571" s="870"/>
      <c r="DMT571" s="870"/>
      <c r="DMU571" s="870"/>
      <c r="DMV571" s="871"/>
      <c r="DMW571" s="869"/>
      <c r="DMX571" s="870"/>
      <c r="DMY571" s="870"/>
      <c r="DMZ571" s="870"/>
      <c r="DNA571" s="870"/>
      <c r="DNB571" s="870"/>
      <c r="DNC571" s="870"/>
      <c r="DND571" s="871"/>
      <c r="DNE571" s="869"/>
      <c r="DNF571" s="870"/>
      <c r="DNG571" s="870"/>
      <c r="DNH571" s="870"/>
      <c r="DNI571" s="870"/>
      <c r="DNJ571" s="870"/>
      <c r="DNK571" s="870"/>
      <c r="DNL571" s="871"/>
      <c r="DNM571" s="869"/>
      <c r="DNN571" s="870"/>
      <c r="DNO571" s="870"/>
      <c r="DNP571" s="870"/>
      <c r="DNQ571" s="870"/>
      <c r="DNR571" s="870"/>
      <c r="DNS571" s="870"/>
      <c r="DNT571" s="871"/>
      <c r="DNU571" s="869"/>
      <c r="DNV571" s="870"/>
      <c r="DNW571" s="870"/>
      <c r="DNX571" s="870"/>
      <c r="DNY571" s="870"/>
      <c r="DNZ571" s="870"/>
      <c r="DOA571" s="870"/>
      <c r="DOB571" s="871"/>
      <c r="DOC571" s="869"/>
      <c r="DOD571" s="870"/>
      <c r="DOE571" s="870"/>
      <c r="DOF571" s="870"/>
      <c r="DOG571" s="870"/>
      <c r="DOH571" s="870"/>
      <c r="DOI571" s="870"/>
      <c r="DOJ571" s="871"/>
      <c r="DOK571" s="869"/>
      <c r="DOL571" s="870"/>
      <c r="DOM571" s="870"/>
      <c r="DON571" s="870"/>
      <c r="DOO571" s="870"/>
      <c r="DOP571" s="870"/>
      <c r="DOQ571" s="870"/>
      <c r="DOR571" s="871"/>
      <c r="DOS571" s="869"/>
      <c r="DOT571" s="870"/>
      <c r="DOU571" s="870"/>
      <c r="DOV571" s="870"/>
      <c r="DOW571" s="870"/>
      <c r="DOX571" s="870"/>
      <c r="DOY571" s="870"/>
      <c r="DOZ571" s="871"/>
      <c r="DPA571" s="869"/>
      <c r="DPB571" s="870"/>
      <c r="DPC571" s="870"/>
      <c r="DPD571" s="870"/>
      <c r="DPE571" s="870"/>
      <c r="DPF571" s="870"/>
      <c r="DPG571" s="870"/>
      <c r="DPH571" s="871"/>
      <c r="DPI571" s="869"/>
      <c r="DPJ571" s="870"/>
      <c r="DPK571" s="870"/>
      <c r="DPL571" s="870"/>
      <c r="DPM571" s="870"/>
      <c r="DPN571" s="870"/>
      <c r="DPO571" s="870"/>
      <c r="DPP571" s="871"/>
      <c r="DPQ571" s="869"/>
      <c r="DPR571" s="870"/>
      <c r="DPS571" s="870"/>
      <c r="DPT571" s="870"/>
      <c r="DPU571" s="870"/>
      <c r="DPV571" s="870"/>
      <c r="DPW571" s="870"/>
      <c r="DPX571" s="871"/>
      <c r="DPY571" s="869"/>
      <c r="DPZ571" s="870"/>
      <c r="DQA571" s="870"/>
      <c r="DQB571" s="870"/>
      <c r="DQC571" s="870"/>
      <c r="DQD571" s="870"/>
      <c r="DQE571" s="870"/>
      <c r="DQF571" s="871"/>
      <c r="DQG571" s="869"/>
      <c r="DQH571" s="870"/>
      <c r="DQI571" s="870"/>
      <c r="DQJ571" s="870"/>
      <c r="DQK571" s="870"/>
      <c r="DQL571" s="870"/>
      <c r="DQM571" s="870"/>
      <c r="DQN571" s="871"/>
      <c r="DQO571" s="869"/>
      <c r="DQP571" s="870"/>
      <c r="DQQ571" s="870"/>
      <c r="DQR571" s="870"/>
      <c r="DQS571" s="870"/>
      <c r="DQT571" s="870"/>
      <c r="DQU571" s="870"/>
      <c r="DQV571" s="871"/>
      <c r="DQW571" s="869"/>
      <c r="DQX571" s="870"/>
      <c r="DQY571" s="870"/>
      <c r="DQZ571" s="870"/>
      <c r="DRA571" s="870"/>
      <c r="DRB571" s="870"/>
      <c r="DRC571" s="870"/>
      <c r="DRD571" s="871"/>
      <c r="DRE571" s="869"/>
      <c r="DRF571" s="870"/>
      <c r="DRG571" s="870"/>
      <c r="DRH571" s="870"/>
      <c r="DRI571" s="870"/>
      <c r="DRJ571" s="870"/>
      <c r="DRK571" s="870"/>
      <c r="DRL571" s="871"/>
      <c r="DRM571" s="869"/>
      <c r="DRN571" s="870"/>
      <c r="DRO571" s="870"/>
      <c r="DRP571" s="870"/>
      <c r="DRQ571" s="870"/>
      <c r="DRR571" s="870"/>
      <c r="DRS571" s="870"/>
      <c r="DRT571" s="871"/>
      <c r="DRU571" s="869"/>
      <c r="DRV571" s="870"/>
      <c r="DRW571" s="870"/>
      <c r="DRX571" s="870"/>
      <c r="DRY571" s="870"/>
      <c r="DRZ571" s="870"/>
      <c r="DSA571" s="870"/>
      <c r="DSB571" s="871"/>
      <c r="DSC571" s="869"/>
      <c r="DSD571" s="870"/>
      <c r="DSE571" s="870"/>
      <c r="DSF571" s="870"/>
      <c r="DSG571" s="870"/>
      <c r="DSH571" s="870"/>
      <c r="DSI571" s="870"/>
      <c r="DSJ571" s="871"/>
      <c r="DSK571" s="869"/>
      <c r="DSL571" s="870"/>
      <c r="DSM571" s="870"/>
      <c r="DSN571" s="870"/>
      <c r="DSO571" s="870"/>
      <c r="DSP571" s="870"/>
      <c r="DSQ571" s="870"/>
      <c r="DSR571" s="871"/>
      <c r="DSS571" s="869"/>
      <c r="DST571" s="870"/>
      <c r="DSU571" s="870"/>
      <c r="DSV571" s="870"/>
      <c r="DSW571" s="870"/>
      <c r="DSX571" s="870"/>
      <c r="DSY571" s="870"/>
      <c r="DSZ571" s="871"/>
      <c r="DTA571" s="869"/>
      <c r="DTB571" s="870"/>
      <c r="DTC571" s="870"/>
      <c r="DTD571" s="870"/>
      <c r="DTE571" s="870"/>
      <c r="DTF571" s="870"/>
      <c r="DTG571" s="870"/>
      <c r="DTH571" s="871"/>
      <c r="DTI571" s="869"/>
      <c r="DTJ571" s="870"/>
      <c r="DTK571" s="870"/>
      <c r="DTL571" s="870"/>
      <c r="DTM571" s="870"/>
      <c r="DTN571" s="870"/>
      <c r="DTO571" s="870"/>
      <c r="DTP571" s="871"/>
      <c r="DTQ571" s="869"/>
      <c r="DTR571" s="870"/>
      <c r="DTS571" s="870"/>
      <c r="DTT571" s="870"/>
      <c r="DTU571" s="870"/>
      <c r="DTV571" s="870"/>
      <c r="DTW571" s="870"/>
      <c r="DTX571" s="871"/>
      <c r="DTY571" s="869"/>
      <c r="DTZ571" s="870"/>
      <c r="DUA571" s="870"/>
      <c r="DUB571" s="870"/>
      <c r="DUC571" s="870"/>
      <c r="DUD571" s="870"/>
      <c r="DUE571" s="870"/>
      <c r="DUF571" s="871"/>
      <c r="DUG571" s="869"/>
      <c r="DUH571" s="870"/>
      <c r="DUI571" s="870"/>
      <c r="DUJ571" s="870"/>
      <c r="DUK571" s="870"/>
      <c r="DUL571" s="870"/>
      <c r="DUM571" s="870"/>
      <c r="DUN571" s="871"/>
      <c r="DUO571" s="869"/>
      <c r="DUP571" s="870"/>
      <c r="DUQ571" s="870"/>
      <c r="DUR571" s="870"/>
      <c r="DUS571" s="870"/>
      <c r="DUT571" s="870"/>
      <c r="DUU571" s="870"/>
      <c r="DUV571" s="871"/>
      <c r="DUW571" s="869"/>
      <c r="DUX571" s="870"/>
      <c r="DUY571" s="870"/>
      <c r="DUZ571" s="870"/>
      <c r="DVA571" s="870"/>
      <c r="DVB571" s="870"/>
      <c r="DVC571" s="870"/>
      <c r="DVD571" s="871"/>
      <c r="DVE571" s="869"/>
      <c r="DVF571" s="870"/>
      <c r="DVG571" s="870"/>
      <c r="DVH571" s="870"/>
      <c r="DVI571" s="870"/>
      <c r="DVJ571" s="870"/>
      <c r="DVK571" s="870"/>
      <c r="DVL571" s="871"/>
      <c r="DVM571" s="869"/>
      <c r="DVN571" s="870"/>
      <c r="DVO571" s="870"/>
      <c r="DVP571" s="870"/>
      <c r="DVQ571" s="870"/>
      <c r="DVR571" s="870"/>
      <c r="DVS571" s="870"/>
      <c r="DVT571" s="871"/>
      <c r="DVU571" s="869"/>
      <c r="DVV571" s="870"/>
      <c r="DVW571" s="870"/>
      <c r="DVX571" s="870"/>
      <c r="DVY571" s="870"/>
      <c r="DVZ571" s="870"/>
      <c r="DWA571" s="870"/>
      <c r="DWB571" s="871"/>
      <c r="DWC571" s="869"/>
      <c r="DWD571" s="870"/>
      <c r="DWE571" s="870"/>
      <c r="DWF571" s="870"/>
      <c r="DWG571" s="870"/>
      <c r="DWH571" s="870"/>
      <c r="DWI571" s="870"/>
      <c r="DWJ571" s="871"/>
      <c r="DWK571" s="869"/>
      <c r="DWL571" s="870"/>
      <c r="DWM571" s="870"/>
      <c r="DWN571" s="870"/>
      <c r="DWO571" s="870"/>
      <c r="DWP571" s="870"/>
      <c r="DWQ571" s="870"/>
      <c r="DWR571" s="871"/>
      <c r="DWS571" s="869"/>
      <c r="DWT571" s="870"/>
      <c r="DWU571" s="870"/>
      <c r="DWV571" s="870"/>
      <c r="DWW571" s="870"/>
      <c r="DWX571" s="870"/>
      <c r="DWY571" s="870"/>
      <c r="DWZ571" s="871"/>
      <c r="DXA571" s="869"/>
      <c r="DXB571" s="870"/>
      <c r="DXC571" s="870"/>
      <c r="DXD571" s="870"/>
      <c r="DXE571" s="870"/>
      <c r="DXF571" s="870"/>
      <c r="DXG571" s="870"/>
      <c r="DXH571" s="871"/>
      <c r="DXI571" s="869"/>
      <c r="DXJ571" s="870"/>
      <c r="DXK571" s="870"/>
      <c r="DXL571" s="870"/>
      <c r="DXM571" s="870"/>
      <c r="DXN571" s="870"/>
      <c r="DXO571" s="870"/>
      <c r="DXP571" s="871"/>
      <c r="DXQ571" s="869"/>
      <c r="DXR571" s="870"/>
      <c r="DXS571" s="870"/>
      <c r="DXT571" s="870"/>
      <c r="DXU571" s="870"/>
      <c r="DXV571" s="870"/>
      <c r="DXW571" s="870"/>
      <c r="DXX571" s="871"/>
      <c r="DXY571" s="869"/>
      <c r="DXZ571" s="870"/>
      <c r="DYA571" s="870"/>
      <c r="DYB571" s="870"/>
      <c r="DYC571" s="870"/>
      <c r="DYD571" s="870"/>
      <c r="DYE571" s="870"/>
      <c r="DYF571" s="871"/>
      <c r="DYG571" s="869"/>
      <c r="DYH571" s="870"/>
      <c r="DYI571" s="870"/>
      <c r="DYJ571" s="870"/>
      <c r="DYK571" s="870"/>
      <c r="DYL571" s="870"/>
      <c r="DYM571" s="870"/>
      <c r="DYN571" s="871"/>
      <c r="DYO571" s="869"/>
      <c r="DYP571" s="870"/>
      <c r="DYQ571" s="870"/>
      <c r="DYR571" s="870"/>
      <c r="DYS571" s="870"/>
      <c r="DYT571" s="870"/>
      <c r="DYU571" s="870"/>
      <c r="DYV571" s="871"/>
      <c r="DYW571" s="869"/>
      <c r="DYX571" s="870"/>
      <c r="DYY571" s="870"/>
      <c r="DYZ571" s="870"/>
      <c r="DZA571" s="870"/>
      <c r="DZB571" s="870"/>
      <c r="DZC571" s="870"/>
      <c r="DZD571" s="871"/>
      <c r="DZE571" s="869"/>
      <c r="DZF571" s="870"/>
      <c r="DZG571" s="870"/>
      <c r="DZH571" s="870"/>
      <c r="DZI571" s="870"/>
      <c r="DZJ571" s="870"/>
      <c r="DZK571" s="870"/>
      <c r="DZL571" s="871"/>
      <c r="DZM571" s="869"/>
      <c r="DZN571" s="870"/>
      <c r="DZO571" s="870"/>
      <c r="DZP571" s="870"/>
      <c r="DZQ571" s="870"/>
      <c r="DZR571" s="870"/>
      <c r="DZS571" s="870"/>
      <c r="DZT571" s="871"/>
      <c r="DZU571" s="869"/>
      <c r="DZV571" s="870"/>
      <c r="DZW571" s="870"/>
      <c r="DZX571" s="870"/>
      <c r="DZY571" s="870"/>
      <c r="DZZ571" s="870"/>
      <c r="EAA571" s="870"/>
      <c r="EAB571" s="871"/>
      <c r="EAC571" s="869"/>
      <c r="EAD571" s="870"/>
      <c r="EAE571" s="870"/>
      <c r="EAF571" s="870"/>
      <c r="EAG571" s="870"/>
      <c r="EAH571" s="870"/>
      <c r="EAI571" s="870"/>
      <c r="EAJ571" s="871"/>
      <c r="EAK571" s="869"/>
      <c r="EAL571" s="870"/>
      <c r="EAM571" s="870"/>
      <c r="EAN571" s="870"/>
      <c r="EAO571" s="870"/>
      <c r="EAP571" s="870"/>
      <c r="EAQ571" s="870"/>
      <c r="EAR571" s="871"/>
      <c r="EAS571" s="869"/>
      <c r="EAT571" s="870"/>
      <c r="EAU571" s="870"/>
      <c r="EAV571" s="870"/>
      <c r="EAW571" s="870"/>
      <c r="EAX571" s="870"/>
      <c r="EAY571" s="870"/>
      <c r="EAZ571" s="871"/>
      <c r="EBA571" s="869"/>
      <c r="EBB571" s="870"/>
      <c r="EBC571" s="870"/>
      <c r="EBD571" s="870"/>
      <c r="EBE571" s="870"/>
      <c r="EBF571" s="870"/>
      <c r="EBG571" s="870"/>
      <c r="EBH571" s="871"/>
      <c r="EBI571" s="869"/>
      <c r="EBJ571" s="870"/>
      <c r="EBK571" s="870"/>
      <c r="EBL571" s="870"/>
      <c r="EBM571" s="870"/>
      <c r="EBN571" s="870"/>
      <c r="EBO571" s="870"/>
      <c r="EBP571" s="871"/>
      <c r="EBQ571" s="869"/>
      <c r="EBR571" s="870"/>
      <c r="EBS571" s="870"/>
      <c r="EBT571" s="870"/>
      <c r="EBU571" s="870"/>
      <c r="EBV571" s="870"/>
      <c r="EBW571" s="870"/>
      <c r="EBX571" s="871"/>
      <c r="EBY571" s="869"/>
      <c r="EBZ571" s="870"/>
      <c r="ECA571" s="870"/>
      <c r="ECB571" s="870"/>
      <c r="ECC571" s="870"/>
      <c r="ECD571" s="870"/>
      <c r="ECE571" s="870"/>
      <c r="ECF571" s="871"/>
      <c r="ECG571" s="869"/>
      <c r="ECH571" s="870"/>
      <c r="ECI571" s="870"/>
      <c r="ECJ571" s="870"/>
      <c r="ECK571" s="870"/>
      <c r="ECL571" s="870"/>
      <c r="ECM571" s="870"/>
      <c r="ECN571" s="871"/>
      <c r="ECO571" s="869"/>
      <c r="ECP571" s="870"/>
      <c r="ECQ571" s="870"/>
      <c r="ECR571" s="870"/>
      <c r="ECS571" s="870"/>
      <c r="ECT571" s="870"/>
      <c r="ECU571" s="870"/>
      <c r="ECV571" s="871"/>
      <c r="ECW571" s="869"/>
      <c r="ECX571" s="870"/>
      <c r="ECY571" s="870"/>
      <c r="ECZ571" s="870"/>
      <c r="EDA571" s="870"/>
      <c r="EDB571" s="870"/>
      <c r="EDC571" s="870"/>
      <c r="EDD571" s="871"/>
      <c r="EDE571" s="869"/>
      <c r="EDF571" s="870"/>
      <c r="EDG571" s="870"/>
      <c r="EDH571" s="870"/>
      <c r="EDI571" s="870"/>
      <c r="EDJ571" s="870"/>
      <c r="EDK571" s="870"/>
      <c r="EDL571" s="871"/>
      <c r="EDM571" s="869"/>
      <c r="EDN571" s="870"/>
      <c r="EDO571" s="870"/>
      <c r="EDP571" s="870"/>
      <c r="EDQ571" s="870"/>
      <c r="EDR571" s="870"/>
      <c r="EDS571" s="870"/>
      <c r="EDT571" s="871"/>
      <c r="EDU571" s="869"/>
      <c r="EDV571" s="870"/>
      <c r="EDW571" s="870"/>
      <c r="EDX571" s="870"/>
      <c r="EDY571" s="870"/>
      <c r="EDZ571" s="870"/>
      <c r="EEA571" s="870"/>
      <c r="EEB571" s="871"/>
      <c r="EEC571" s="869"/>
      <c r="EED571" s="870"/>
      <c r="EEE571" s="870"/>
      <c r="EEF571" s="870"/>
      <c r="EEG571" s="870"/>
      <c r="EEH571" s="870"/>
      <c r="EEI571" s="870"/>
      <c r="EEJ571" s="871"/>
      <c r="EEK571" s="869"/>
      <c r="EEL571" s="870"/>
      <c r="EEM571" s="870"/>
      <c r="EEN571" s="870"/>
      <c r="EEO571" s="870"/>
      <c r="EEP571" s="870"/>
      <c r="EEQ571" s="870"/>
      <c r="EER571" s="871"/>
      <c r="EES571" s="869"/>
      <c r="EET571" s="870"/>
      <c r="EEU571" s="870"/>
      <c r="EEV571" s="870"/>
      <c r="EEW571" s="870"/>
      <c r="EEX571" s="870"/>
      <c r="EEY571" s="870"/>
      <c r="EEZ571" s="871"/>
      <c r="EFA571" s="869"/>
      <c r="EFB571" s="870"/>
      <c r="EFC571" s="870"/>
      <c r="EFD571" s="870"/>
      <c r="EFE571" s="870"/>
      <c r="EFF571" s="870"/>
      <c r="EFG571" s="870"/>
      <c r="EFH571" s="871"/>
      <c r="EFI571" s="869"/>
      <c r="EFJ571" s="870"/>
      <c r="EFK571" s="870"/>
      <c r="EFL571" s="870"/>
      <c r="EFM571" s="870"/>
      <c r="EFN571" s="870"/>
      <c r="EFO571" s="870"/>
      <c r="EFP571" s="871"/>
      <c r="EFQ571" s="869"/>
      <c r="EFR571" s="870"/>
      <c r="EFS571" s="870"/>
      <c r="EFT571" s="870"/>
      <c r="EFU571" s="870"/>
      <c r="EFV571" s="870"/>
      <c r="EFW571" s="870"/>
      <c r="EFX571" s="871"/>
      <c r="EFY571" s="869"/>
      <c r="EFZ571" s="870"/>
      <c r="EGA571" s="870"/>
      <c r="EGB571" s="870"/>
      <c r="EGC571" s="870"/>
      <c r="EGD571" s="870"/>
      <c r="EGE571" s="870"/>
      <c r="EGF571" s="871"/>
      <c r="EGG571" s="869"/>
      <c r="EGH571" s="870"/>
      <c r="EGI571" s="870"/>
      <c r="EGJ571" s="870"/>
      <c r="EGK571" s="870"/>
      <c r="EGL571" s="870"/>
      <c r="EGM571" s="870"/>
      <c r="EGN571" s="871"/>
      <c r="EGO571" s="869"/>
      <c r="EGP571" s="870"/>
      <c r="EGQ571" s="870"/>
      <c r="EGR571" s="870"/>
      <c r="EGS571" s="870"/>
      <c r="EGT571" s="870"/>
      <c r="EGU571" s="870"/>
      <c r="EGV571" s="871"/>
      <c r="EGW571" s="869"/>
      <c r="EGX571" s="870"/>
      <c r="EGY571" s="870"/>
      <c r="EGZ571" s="870"/>
      <c r="EHA571" s="870"/>
      <c r="EHB571" s="870"/>
      <c r="EHC571" s="870"/>
      <c r="EHD571" s="871"/>
      <c r="EHE571" s="869"/>
      <c r="EHF571" s="870"/>
      <c r="EHG571" s="870"/>
      <c r="EHH571" s="870"/>
      <c r="EHI571" s="870"/>
      <c r="EHJ571" s="870"/>
      <c r="EHK571" s="870"/>
      <c r="EHL571" s="871"/>
      <c r="EHM571" s="869"/>
      <c r="EHN571" s="870"/>
      <c r="EHO571" s="870"/>
      <c r="EHP571" s="870"/>
      <c r="EHQ571" s="870"/>
      <c r="EHR571" s="870"/>
      <c r="EHS571" s="870"/>
      <c r="EHT571" s="871"/>
      <c r="EHU571" s="869"/>
      <c r="EHV571" s="870"/>
      <c r="EHW571" s="870"/>
      <c r="EHX571" s="870"/>
      <c r="EHY571" s="870"/>
      <c r="EHZ571" s="870"/>
      <c r="EIA571" s="870"/>
      <c r="EIB571" s="871"/>
      <c r="EIC571" s="869"/>
      <c r="EID571" s="870"/>
      <c r="EIE571" s="870"/>
      <c r="EIF571" s="870"/>
      <c r="EIG571" s="870"/>
      <c r="EIH571" s="870"/>
      <c r="EII571" s="870"/>
      <c r="EIJ571" s="871"/>
      <c r="EIK571" s="869"/>
      <c r="EIL571" s="870"/>
      <c r="EIM571" s="870"/>
      <c r="EIN571" s="870"/>
      <c r="EIO571" s="870"/>
      <c r="EIP571" s="870"/>
      <c r="EIQ571" s="870"/>
      <c r="EIR571" s="871"/>
      <c r="EIS571" s="869"/>
      <c r="EIT571" s="870"/>
      <c r="EIU571" s="870"/>
      <c r="EIV571" s="870"/>
      <c r="EIW571" s="870"/>
      <c r="EIX571" s="870"/>
      <c r="EIY571" s="870"/>
      <c r="EIZ571" s="871"/>
      <c r="EJA571" s="869"/>
      <c r="EJB571" s="870"/>
      <c r="EJC571" s="870"/>
      <c r="EJD571" s="870"/>
      <c r="EJE571" s="870"/>
      <c r="EJF571" s="870"/>
      <c r="EJG571" s="870"/>
      <c r="EJH571" s="871"/>
      <c r="EJI571" s="869"/>
      <c r="EJJ571" s="870"/>
      <c r="EJK571" s="870"/>
      <c r="EJL571" s="870"/>
      <c r="EJM571" s="870"/>
      <c r="EJN571" s="870"/>
      <c r="EJO571" s="870"/>
      <c r="EJP571" s="871"/>
      <c r="EJQ571" s="869"/>
      <c r="EJR571" s="870"/>
      <c r="EJS571" s="870"/>
      <c r="EJT571" s="870"/>
      <c r="EJU571" s="870"/>
      <c r="EJV571" s="870"/>
      <c r="EJW571" s="870"/>
      <c r="EJX571" s="871"/>
      <c r="EJY571" s="869"/>
      <c r="EJZ571" s="870"/>
      <c r="EKA571" s="870"/>
      <c r="EKB571" s="870"/>
      <c r="EKC571" s="870"/>
      <c r="EKD571" s="870"/>
      <c r="EKE571" s="870"/>
      <c r="EKF571" s="871"/>
      <c r="EKG571" s="869"/>
      <c r="EKH571" s="870"/>
      <c r="EKI571" s="870"/>
      <c r="EKJ571" s="870"/>
      <c r="EKK571" s="870"/>
      <c r="EKL571" s="870"/>
      <c r="EKM571" s="870"/>
      <c r="EKN571" s="871"/>
      <c r="EKO571" s="869"/>
      <c r="EKP571" s="870"/>
      <c r="EKQ571" s="870"/>
      <c r="EKR571" s="870"/>
      <c r="EKS571" s="870"/>
      <c r="EKT571" s="870"/>
      <c r="EKU571" s="870"/>
      <c r="EKV571" s="871"/>
      <c r="EKW571" s="869"/>
      <c r="EKX571" s="870"/>
      <c r="EKY571" s="870"/>
      <c r="EKZ571" s="870"/>
      <c r="ELA571" s="870"/>
      <c r="ELB571" s="870"/>
      <c r="ELC571" s="870"/>
      <c r="ELD571" s="871"/>
      <c r="ELE571" s="869"/>
      <c r="ELF571" s="870"/>
      <c r="ELG571" s="870"/>
      <c r="ELH571" s="870"/>
      <c r="ELI571" s="870"/>
      <c r="ELJ571" s="870"/>
      <c r="ELK571" s="870"/>
      <c r="ELL571" s="871"/>
      <c r="ELM571" s="869"/>
      <c r="ELN571" s="870"/>
      <c r="ELO571" s="870"/>
      <c r="ELP571" s="870"/>
      <c r="ELQ571" s="870"/>
      <c r="ELR571" s="870"/>
      <c r="ELS571" s="870"/>
      <c r="ELT571" s="871"/>
      <c r="ELU571" s="869"/>
      <c r="ELV571" s="870"/>
      <c r="ELW571" s="870"/>
      <c r="ELX571" s="870"/>
      <c r="ELY571" s="870"/>
      <c r="ELZ571" s="870"/>
      <c r="EMA571" s="870"/>
      <c r="EMB571" s="871"/>
      <c r="EMC571" s="869"/>
      <c r="EMD571" s="870"/>
      <c r="EME571" s="870"/>
      <c r="EMF571" s="870"/>
      <c r="EMG571" s="870"/>
      <c r="EMH571" s="870"/>
      <c r="EMI571" s="870"/>
      <c r="EMJ571" s="871"/>
      <c r="EMK571" s="869"/>
      <c r="EML571" s="870"/>
      <c r="EMM571" s="870"/>
      <c r="EMN571" s="870"/>
      <c r="EMO571" s="870"/>
      <c r="EMP571" s="870"/>
      <c r="EMQ571" s="870"/>
      <c r="EMR571" s="871"/>
      <c r="EMS571" s="869"/>
      <c r="EMT571" s="870"/>
      <c r="EMU571" s="870"/>
      <c r="EMV571" s="870"/>
      <c r="EMW571" s="870"/>
      <c r="EMX571" s="870"/>
      <c r="EMY571" s="870"/>
      <c r="EMZ571" s="871"/>
      <c r="ENA571" s="869"/>
      <c r="ENB571" s="870"/>
      <c r="ENC571" s="870"/>
      <c r="END571" s="870"/>
      <c r="ENE571" s="870"/>
      <c r="ENF571" s="870"/>
      <c r="ENG571" s="870"/>
      <c r="ENH571" s="871"/>
      <c r="ENI571" s="869"/>
      <c r="ENJ571" s="870"/>
      <c r="ENK571" s="870"/>
      <c r="ENL571" s="870"/>
      <c r="ENM571" s="870"/>
      <c r="ENN571" s="870"/>
      <c r="ENO571" s="870"/>
      <c r="ENP571" s="871"/>
      <c r="ENQ571" s="869"/>
      <c r="ENR571" s="870"/>
      <c r="ENS571" s="870"/>
      <c r="ENT571" s="870"/>
      <c r="ENU571" s="870"/>
      <c r="ENV571" s="870"/>
      <c r="ENW571" s="870"/>
      <c r="ENX571" s="871"/>
      <c r="ENY571" s="869"/>
      <c r="ENZ571" s="870"/>
      <c r="EOA571" s="870"/>
      <c r="EOB571" s="870"/>
      <c r="EOC571" s="870"/>
      <c r="EOD571" s="870"/>
      <c r="EOE571" s="870"/>
      <c r="EOF571" s="871"/>
      <c r="EOG571" s="869"/>
      <c r="EOH571" s="870"/>
      <c r="EOI571" s="870"/>
      <c r="EOJ571" s="870"/>
      <c r="EOK571" s="870"/>
      <c r="EOL571" s="870"/>
      <c r="EOM571" s="870"/>
      <c r="EON571" s="871"/>
      <c r="EOO571" s="869"/>
      <c r="EOP571" s="870"/>
      <c r="EOQ571" s="870"/>
      <c r="EOR571" s="870"/>
      <c r="EOS571" s="870"/>
      <c r="EOT571" s="870"/>
      <c r="EOU571" s="870"/>
      <c r="EOV571" s="871"/>
      <c r="EOW571" s="869"/>
      <c r="EOX571" s="870"/>
      <c r="EOY571" s="870"/>
      <c r="EOZ571" s="870"/>
      <c r="EPA571" s="870"/>
      <c r="EPB571" s="870"/>
      <c r="EPC571" s="870"/>
      <c r="EPD571" s="871"/>
      <c r="EPE571" s="869"/>
      <c r="EPF571" s="870"/>
      <c r="EPG571" s="870"/>
      <c r="EPH571" s="870"/>
      <c r="EPI571" s="870"/>
      <c r="EPJ571" s="870"/>
      <c r="EPK571" s="870"/>
      <c r="EPL571" s="871"/>
      <c r="EPM571" s="869"/>
      <c r="EPN571" s="870"/>
      <c r="EPO571" s="870"/>
      <c r="EPP571" s="870"/>
      <c r="EPQ571" s="870"/>
      <c r="EPR571" s="870"/>
      <c r="EPS571" s="870"/>
      <c r="EPT571" s="871"/>
      <c r="EPU571" s="869"/>
      <c r="EPV571" s="870"/>
      <c r="EPW571" s="870"/>
      <c r="EPX571" s="870"/>
      <c r="EPY571" s="870"/>
      <c r="EPZ571" s="870"/>
      <c r="EQA571" s="870"/>
      <c r="EQB571" s="871"/>
      <c r="EQC571" s="869"/>
      <c r="EQD571" s="870"/>
      <c r="EQE571" s="870"/>
      <c r="EQF571" s="870"/>
      <c r="EQG571" s="870"/>
      <c r="EQH571" s="870"/>
      <c r="EQI571" s="870"/>
      <c r="EQJ571" s="871"/>
      <c r="EQK571" s="869"/>
      <c r="EQL571" s="870"/>
      <c r="EQM571" s="870"/>
      <c r="EQN571" s="870"/>
      <c r="EQO571" s="870"/>
      <c r="EQP571" s="870"/>
      <c r="EQQ571" s="870"/>
      <c r="EQR571" s="871"/>
      <c r="EQS571" s="869"/>
      <c r="EQT571" s="870"/>
      <c r="EQU571" s="870"/>
      <c r="EQV571" s="870"/>
      <c r="EQW571" s="870"/>
      <c r="EQX571" s="870"/>
      <c r="EQY571" s="870"/>
      <c r="EQZ571" s="871"/>
      <c r="ERA571" s="869"/>
      <c r="ERB571" s="870"/>
      <c r="ERC571" s="870"/>
      <c r="ERD571" s="870"/>
      <c r="ERE571" s="870"/>
      <c r="ERF571" s="870"/>
      <c r="ERG571" s="870"/>
      <c r="ERH571" s="871"/>
      <c r="ERI571" s="869"/>
      <c r="ERJ571" s="870"/>
      <c r="ERK571" s="870"/>
      <c r="ERL571" s="870"/>
      <c r="ERM571" s="870"/>
      <c r="ERN571" s="870"/>
      <c r="ERO571" s="870"/>
      <c r="ERP571" s="871"/>
      <c r="ERQ571" s="869"/>
      <c r="ERR571" s="870"/>
      <c r="ERS571" s="870"/>
      <c r="ERT571" s="870"/>
      <c r="ERU571" s="870"/>
      <c r="ERV571" s="870"/>
      <c r="ERW571" s="870"/>
      <c r="ERX571" s="871"/>
      <c r="ERY571" s="869"/>
      <c r="ERZ571" s="870"/>
      <c r="ESA571" s="870"/>
      <c r="ESB571" s="870"/>
      <c r="ESC571" s="870"/>
      <c r="ESD571" s="870"/>
      <c r="ESE571" s="870"/>
      <c r="ESF571" s="871"/>
      <c r="ESG571" s="869"/>
      <c r="ESH571" s="870"/>
      <c r="ESI571" s="870"/>
      <c r="ESJ571" s="870"/>
      <c r="ESK571" s="870"/>
      <c r="ESL571" s="870"/>
      <c r="ESM571" s="870"/>
      <c r="ESN571" s="871"/>
      <c r="ESO571" s="869"/>
      <c r="ESP571" s="870"/>
      <c r="ESQ571" s="870"/>
      <c r="ESR571" s="870"/>
      <c r="ESS571" s="870"/>
      <c r="EST571" s="870"/>
      <c r="ESU571" s="870"/>
      <c r="ESV571" s="871"/>
      <c r="ESW571" s="869"/>
      <c r="ESX571" s="870"/>
      <c r="ESY571" s="870"/>
      <c r="ESZ571" s="870"/>
      <c r="ETA571" s="870"/>
      <c r="ETB571" s="870"/>
      <c r="ETC571" s="870"/>
      <c r="ETD571" s="871"/>
      <c r="ETE571" s="869"/>
      <c r="ETF571" s="870"/>
      <c r="ETG571" s="870"/>
      <c r="ETH571" s="870"/>
      <c r="ETI571" s="870"/>
      <c r="ETJ571" s="870"/>
      <c r="ETK571" s="870"/>
      <c r="ETL571" s="871"/>
      <c r="ETM571" s="869"/>
      <c r="ETN571" s="870"/>
      <c r="ETO571" s="870"/>
      <c r="ETP571" s="870"/>
      <c r="ETQ571" s="870"/>
      <c r="ETR571" s="870"/>
      <c r="ETS571" s="870"/>
      <c r="ETT571" s="871"/>
      <c r="ETU571" s="869"/>
      <c r="ETV571" s="870"/>
      <c r="ETW571" s="870"/>
      <c r="ETX571" s="870"/>
      <c r="ETY571" s="870"/>
      <c r="ETZ571" s="870"/>
      <c r="EUA571" s="870"/>
      <c r="EUB571" s="871"/>
      <c r="EUC571" s="869"/>
      <c r="EUD571" s="870"/>
      <c r="EUE571" s="870"/>
      <c r="EUF571" s="870"/>
      <c r="EUG571" s="870"/>
      <c r="EUH571" s="870"/>
      <c r="EUI571" s="870"/>
      <c r="EUJ571" s="871"/>
      <c r="EUK571" s="869"/>
      <c r="EUL571" s="870"/>
      <c r="EUM571" s="870"/>
      <c r="EUN571" s="870"/>
      <c r="EUO571" s="870"/>
      <c r="EUP571" s="870"/>
      <c r="EUQ571" s="870"/>
      <c r="EUR571" s="871"/>
      <c r="EUS571" s="869"/>
      <c r="EUT571" s="870"/>
      <c r="EUU571" s="870"/>
      <c r="EUV571" s="870"/>
      <c r="EUW571" s="870"/>
      <c r="EUX571" s="870"/>
      <c r="EUY571" s="870"/>
      <c r="EUZ571" s="871"/>
      <c r="EVA571" s="869"/>
      <c r="EVB571" s="870"/>
      <c r="EVC571" s="870"/>
      <c r="EVD571" s="870"/>
      <c r="EVE571" s="870"/>
      <c r="EVF571" s="870"/>
      <c r="EVG571" s="870"/>
      <c r="EVH571" s="871"/>
      <c r="EVI571" s="869"/>
      <c r="EVJ571" s="870"/>
      <c r="EVK571" s="870"/>
      <c r="EVL571" s="870"/>
      <c r="EVM571" s="870"/>
      <c r="EVN571" s="870"/>
      <c r="EVO571" s="870"/>
      <c r="EVP571" s="871"/>
      <c r="EVQ571" s="869"/>
      <c r="EVR571" s="870"/>
      <c r="EVS571" s="870"/>
      <c r="EVT571" s="870"/>
      <c r="EVU571" s="870"/>
      <c r="EVV571" s="870"/>
      <c r="EVW571" s="870"/>
      <c r="EVX571" s="871"/>
      <c r="EVY571" s="869"/>
      <c r="EVZ571" s="870"/>
      <c r="EWA571" s="870"/>
      <c r="EWB571" s="870"/>
      <c r="EWC571" s="870"/>
      <c r="EWD571" s="870"/>
      <c r="EWE571" s="870"/>
      <c r="EWF571" s="871"/>
      <c r="EWG571" s="869"/>
      <c r="EWH571" s="870"/>
      <c r="EWI571" s="870"/>
      <c r="EWJ571" s="870"/>
      <c r="EWK571" s="870"/>
      <c r="EWL571" s="870"/>
      <c r="EWM571" s="870"/>
      <c r="EWN571" s="871"/>
      <c r="EWO571" s="869"/>
      <c r="EWP571" s="870"/>
      <c r="EWQ571" s="870"/>
      <c r="EWR571" s="870"/>
      <c r="EWS571" s="870"/>
      <c r="EWT571" s="870"/>
      <c r="EWU571" s="870"/>
      <c r="EWV571" s="871"/>
      <c r="EWW571" s="869"/>
      <c r="EWX571" s="870"/>
      <c r="EWY571" s="870"/>
      <c r="EWZ571" s="870"/>
      <c r="EXA571" s="870"/>
      <c r="EXB571" s="870"/>
      <c r="EXC571" s="870"/>
      <c r="EXD571" s="871"/>
      <c r="EXE571" s="869"/>
      <c r="EXF571" s="870"/>
      <c r="EXG571" s="870"/>
      <c r="EXH571" s="870"/>
      <c r="EXI571" s="870"/>
      <c r="EXJ571" s="870"/>
      <c r="EXK571" s="870"/>
      <c r="EXL571" s="871"/>
      <c r="EXM571" s="869"/>
      <c r="EXN571" s="870"/>
      <c r="EXO571" s="870"/>
      <c r="EXP571" s="870"/>
      <c r="EXQ571" s="870"/>
      <c r="EXR571" s="870"/>
      <c r="EXS571" s="870"/>
      <c r="EXT571" s="871"/>
      <c r="EXU571" s="869"/>
      <c r="EXV571" s="870"/>
      <c r="EXW571" s="870"/>
      <c r="EXX571" s="870"/>
      <c r="EXY571" s="870"/>
      <c r="EXZ571" s="870"/>
      <c r="EYA571" s="870"/>
      <c r="EYB571" s="871"/>
      <c r="EYC571" s="869"/>
      <c r="EYD571" s="870"/>
      <c r="EYE571" s="870"/>
      <c r="EYF571" s="870"/>
      <c r="EYG571" s="870"/>
      <c r="EYH571" s="870"/>
      <c r="EYI571" s="870"/>
      <c r="EYJ571" s="871"/>
      <c r="EYK571" s="869"/>
      <c r="EYL571" s="870"/>
      <c r="EYM571" s="870"/>
      <c r="EYN571" s="870"/>
      <c r="EYO571" s="870"/>
      <c r="EYP571" s="870"/>
      <c r="EYQ571" s="870"/>
      <c r="EYR571" s="871"/>
      <c r="EYS571" s="869"/>
      <c r="EYT571" s="870"/>
      <c r="EYU571" s="870"/>
      <c r="EYV571" s="870"/>
      <c r="EYW571" s="870"/>
      <c r="EYX571" s="870"/>
      <c r="EYY571" s="870"/>
      <c r="EYZ571" s="871"/>
      <c r="EZA571" s="869"/>
      <c r="EZB571" s="870"/>
      <c r="EZC571" s="870"/>
      <c r="EZD571" s="870"/>
      <c r="EZE571" s="870"/>
      <c r="EZF571" s="870"/>
      <c r="EZG571" s="870"/>
      <c r="EZH571" s="871"/>
      <c r="EZI571" s="869"/>
      <c r="EZJ571" s="870"/>
      <c r="EZK571" s="870"/>
      <c r="EZL571" s="870"/>
      <c r="EZM571" s="870"/>
      <c r="EZN571" s="870"/>
      <c r="EZO571" s="870"/>
      <c r="EZP571" s="871"/>
      <c r="EZQ571" s="869"/>
      <c r="EZR571" s="870"/>
      <c r="EZS571" s="870"/>
      <c r="EZT571" s="870"/>
      <c r="EZU571" s="870"/>
      <c r="EZV571" s="870"/>
      <c r="EZW571" s="870"/>
      <c r="EZX571" s="871"/>
      <c r="EZY571" s="869"/>
      <c r="EZZ571" s="870"/>
      <c r="FAA571" s="870"/>
      <c r="FAB571" s="870"/>
      <c r="FAC571" s="870"/>
      <c r="FAD571" s="870"/>
      <c r="FAE571" s="870"/>
      <c r="FAF571" s="871"/>
      <c r="FAG571" s="869"/>
      <c r="FAH571" s="870"/>
      <c r="FAI571" s="870"/>
      <c r="FAJ571" s="870"/>
      <c r="FAK571" s="870"/>
      <c r="FAL571" s="870"/>
      <c r="FAM571" s="870"/>
      <c r="FAN571" s="871"/>
      <c r="FAO571" s="869"/>
      <c r="FAP571" s="870"/>
      <c r="FAQ571" s="870"/>
      <c r="FAR571" s="870"/>
      <c r="FAS571" s="870"/>
      <c r="FAT571" s="870"/>
      <c r="FAU571" s="870"/>
      <c r="FAV571" s="871"/>
      <c r="FAW571" s="869"/>
      <c r="FAX571" s="870"/>
      <c r="FAY571" s="870"/>
      <c r="FAZ571" s="870"/>
      <c r="FBA571" s="870"/>
      <c r="FBB571" s="870"/>
      <c r="FBC571" s="870"/>
      <c r="FBD571" s="871"/>
      <c r="FBE571" s="869"/>
      <c r="FBF571" s="870"/>
      <c r="FBG571" s="870"/>
      <c r="FBH571" s="870"/>
      <c r="FBI571" s="870"/>
      <c r="FBJ571" s="870"/>
      <c r="FBK571" s="870"/>
      <c r="FBL571" s="871"/>
      <c r="FBM571" s="869"/>
      <c r="FBN571" s="870"/>
      <c r="FBO571" s="870"/>
      <c r="FBP571" s="870"/>
      <c r="FBQ571" s="870"/>
      <c r="FBR571" s="870"/>
      <c r="FBS571" s="870"/>
      <c r="FBT571" s="871"/>
      <c r="FBU571" s="869"/>
      <c r="FBV571" s="870"/>
      <c r="FBW571" s="870"/>
      <c r="FBX571" s="870"/>
      <c r="FBY571" s="870"/>
      <c r="FBZ571" s="870"/>
      <c r="FCA571" s="870"/>
      <c r="FCB571" s="871"/>
      <c r="FCC571" s="869"/>
      <c r="FCD571" s="870"/>
      <c r="FCE571" s="870"/>
      <c r="FCF571" s="870"/>
      <c r="FCG571" s="870"/>
      <c r="FCH571" s="870"/>
      <c r="FCI571" s="870"/>
      <c r="FCJ571" s="871"/>
      <c r="FCK571" s="869"/>
      <c r="FCL571" s="870"/>
      <c r="FCM571" s="870"/>
      <c r="FCN571" s="870"/>
      <c r="FCO571" s="870"/>
      <c r="FCP571" s="870"/>
      <c r="FCQ571" s="870"/>
      <c r="FCR571" s="871"/>
      <c r="FCS571" s="869"/>
      <c r="FCT571" s="870"/>
      <c r="FCU571" s="870"/>
      <c r="FCV571" s="870"/>
      <c r="FCW571" s="870"/>
      <c r="FCX571" s="870"/>
      <c r="FCY571" s="870"/>
      <c r="FCZ571" s="871"/>
      <c r="FDA571" s="869"/>
      <c r="FDB571" s="870"/>
      <c r="FDC571" s="870"/>
      <c r="FDD571" s="870"/>
      <c r="FDE571" s="870"/>
      <c r="FDF571" s="870"/>
      <c r="FDG571" s="870"/>
      <c r="FDH571" s="871"/>
      <c r="FDI571" s="869"/>
      <c r="FDJ571" s="870"/>
      <c r="FDK571" s="870"/>
      <c r="FDL571" s="870"/>
      <c r="FDM571" s="870"/>
      <c r="FDN571" s="870"/>
      <c r="FDO571" s="870"/>
      <c r="FDP571" s="871"/>
      <c r="FDQ571" s="869"/>
      <c r="FDR571" s="870"/>
      <c r="FDS571" s="870"/>
      <c r="FDT571" s="870"/>
      <c r="FDU571" s="870"/>
      <c r="FDV571" s="870"/>
      <c r="FDW571" s="870"/>
      <c r="FDX571" s="871"/>
      <c r="FDY571" s="869"/>
      <c r="FDZ571" s="870"/>
      <c r="FEA571" s="870"/>
      <c r="FEB571" s="870"/>
      <c r="FEC571" s="870"/>
      <c r="FED571" s="870"/>
      <c r="FEE571" s="870"/>
      <c r="FEF571" s="871"/>
      <c r="FEG571" s="869"/>
      <c r="FEH571" s="870"/>
      <c r="FEI571" s="870"/>
      <c r="FEJ571" s="870"/>
      <c r="FEK571" s="870"/>
      <c r="FEL571" s="870"/>
      <c r="FEM571" s="870"/>
      <c r="FEN571" s="871"/>
      <c r="FEO571" s="869"/>
      <c r="FEP571" s="870"/>
      <c r="FEQ571" s="870"/>
      <c r="FER571" s="870"/>
      <c r="FES571" s="870"/>
      <c r="FET571" s="870"/>
      <c r="FEU571" s="870"/>
      <c r="FEV571" s="871"/>
      <c r="FEW571" s="869"/>
      <c r="FEX571" s="870"/>
      <c r="FEY571" s="870"/>
      <c r="FEZ571" s="870"/>
      <c r="FFA571" s="870"/>
      <c r="FFB571" s="870"/>
      <c r="FFC571" s="870"/>
      <c r="FFD571" s="871"/>
      <c r="FFE571" s="869"/>
      <c r="FFF571" s="870"/>
      <c r="FFG571" s="870"/>
      <c r="FFH571" s="870"/>
      <c r="FFI571" s="870"/>
      <c r="FFJ571" s="870"/>
      <c r="FFK571" s="870"/>
      <c r="FFL571" s="871"/>
      <c r="FFM571" s="869"/>
      <c r="FFN571" s="870"/>
      <c r="FFO571" s="870"/>
      <c r="FFP571" s="870"/>
      <c r="FFQ571" s="870"/>
      <c r="FFR571" s="870"/>
      <c r="FFS571" s="870"/>
      <c r="FFT571" s="871"/>
      <c r="FFU571" s="869"/>
      <c r="FFV571" s="870"/>
      <c r="FFW571" s="870"/>
      <c r="FFX571" s="870"/>
      <c r="FFY571" s="870"/>
      <c r="FFZ571" s="870"/>
      <c r="FGA571" s="870"/>
      <c r="FGB571" s="871"/>
      <c r="FGC571" s="869"/>
      <c r="FGD571" s="870"/>
      <c r="FGE571" s="870"/>
      <c r="FGF571" s="870"/>
      <c r="FGG571" s="870"/>
      <c r="FGH571" s="870"/>
      <c r="FGI571" s="870"/>
      <c r="FGJ571" s="871"/>
      <c r="FGK571" s="869"/>
      <c r="FGL571" s="870"/>
      <c r="FGM571" s="870"/>
      <c r="FGN571" s="870"/>
      <c r="FGO571" s="870"/>
      <c r="FGP571" s="870"/>
      <c r="FGQ571" s="870"/>
      <c r="FGR571" s="871"/>
      <c r="FGS571" s="869"/>
      <c r="FGT571" s="870"/>
      <c r="FGU571" s="870"/>
      <c r="FGV571" s="870"/>
      <c r="FGW571" s="870"/>
      <c r="FGX571" s="870"/>
      <c r="FGY571" s="870"/>
      <c r="FGZ571" s="871"/>
      <c r="FHA571" s="869"/>
      <c r="FHB571" s="870"/>
      <c r="FHC571" s="870"/>
      <c r="FHD571" s="870"/>
      <c r="FHE571" s="870"/>
      <c r="FHF571" s="870"/>
      <c r="FHG571" s="870"/>
      <c r="FHH571" s="871"/>
      <c r="FHI571" s="869"/>
      <c r="FHJ571" s="870"/>
      <c r="FHK571" s="870"/>
      <c r="FHL571" s="870"/>
      <c r="FHM571" s="870"/>
      <c r="FHN571" s="870"/>
      <c r="FHO571" s="870"/>
      <c r="FHP571" s="871"/>
      <c r="FHQ571" s="869"/>
      <c r="FHR571" s="870"/>
      <c r="FHS571" s="870"/>
      <c r="FHT571" s="870"/>
      <c r="FHU571" s="870"/>
      <c r="FHV571" s="870"/>
      <c r="FHW571" s="870"/>
      <c r="FHX571" s="871"/>
      <c r="FHY571" s="869"/>
      <c r="FHZ571" s="870"/>
      <c r="FIA571" s="870"/>
      <c r="FIB571" s="870"/>
      <c r="FIC571" s="870"/>
      <c r="FID571" s="870"/>
      <c r="FIE571" s="870"/>
      <c r="FIF571" s="871"/>
      <c r="FIG571" s="869"/>
      <c r="FIH571" s="870"/>
      <c r="FII571" s="870"/>
      <c r="FIJ571" s="870"/>
      <c r="FIK571" s="870"/>
      <c r="FIL571" s="870"/>
      <c r="FIM571" s="870"/>
      <c r="FIN571" s="871"/>
      <c r="FIO571" s="869"/>
      <c r="FIP571" s="870"/>
      <c r="FIQ571" s="870"/>
      <c r="FIR571" s="870"/>
      <c r="FIS571" s="870"/>
      <c r="FIT571" s="870"/>
      <c r="FIU571" s="870"/>
      <c r="FIV571" s="871"/>
      <c r="FIW571" s="869"/>
      <c r="FIX571" s="870"/>
      <c r="FIY571" s="870"/>
      <c r="FIZ571" s="870"/>
      <c r="FJA571" s="870"/>
      <c r="FJB571" s="870"/>
      <c r="FJC571" s="870"/>
      <c r="FJD571" s="871"/>
      <c r="FJE571" s="869"/>
      <c r="FJF571" s="870"/>
      <c r="FJG571" s="870"/>
      <c r="FJH571" s="870"/>
      <c r="FJI571" s="870"/>
      <c r="FJJ571" s="870"/>
      <c r="FJK571" s="870"/>
      <c r="FJL571" s="871"/>
      <c r="FJM571" s="869"/>
      <c r="FJN571" s="870"/>
      <c r="FJO571" s="870"/>
      <c r="FJP571" s="870"/>
      <c r="FJQ571" s="870"/>
      <c r="FJR571" s="870"/>
      <c r="FJS571" s="870"/>
      <c r="FJT571" s="871"/>
      <c r="FJU571" s="869"/>
      <c r="FJV571" s="870"/>
      <c r="FJW571" s="870"/>
      <c r="FJX571" s="870"/>
      <c r="FJY571" s="870"/>
      <c r="FJZ571" s="870"/>
      <c r="FKA571" s="870"/>
      <c r="FKB571" s="871"/>
      <c r="FKC571" s="869"/>
      <c r="FKD571" s="870"/>
      <c r="FKE571" s="870"/>
      <c r="FKF571" s="870"/>
      <c r="FKG571" s="870"/>
      <c r="FKH571" s="870"/>
      <c r="FKI571" s="870"/>
      <c r="FKJ571" s="871"/>
      <c r="FKK571" s="869"/>
      <c r="FKL571" s="870"/>
      <c r="FKM571" s="870"/>
      <c r="FKN571" s="870"/>
      <c r="FKO571" s="870"/>
      <c r="FKP571" s="870"/>
      <c r="FKQ571" s="870"/>
      <c r="FKR571" s="871"/>
      <c r="FKS571" s="869"/>
      <c r="FKT571" s="870"/>
      <c r="FKU571" s="870"/>
      <c r="FKV571" s="870"/>
      <c r="FKW571" s="870"/>
      <c r="FKX571" s="870"/>
      <c r="FKY571" s="870"/>
      <c r="FKZ571" s="871"/>
      <c r="FLA571" s="869"/>
      <c r="FLB571" s="870"/>
      <c r="FLC571" s="870"/>
      <c r="FLD571" s="870"/>
      <c r="FLE571" s="870"/>
      <c r="FLF571" s="870"/>
      <c r="FLG571" s="870"/>
      <c r="FLH571" s="871"/>
      <c r="FLI571" s="869"/>
      <c r="FLJ571" s="870"/>
      <c r="FLK571" s="870"/>
      <c r="FLL571" s="870"/>
      <c r="FLM571" s="870"/>
      <c r="FLN571" s="870"/>
      <c r="FLO571" s="870"/>
      <c r="FLP571" s="871"/>
      <c r="FLQ571" s="869"/>
      <c r="FLR571" s="870"/>
      <c r="FLS571" s="870"/>
      <c r="FLT571" s="870"/>
      <c r="FLU571" s="870"/>
      <c r="FLV571" s="870"/>
      <c r="FLW571" s="870"/>
      <c r="FLX571" s="871"/>
      <c r="FLY571" s="869"/>
      <c r="FLZ571" s="870"/>
      <c r="FMA571" s="870"/>
      <c r="FMB571" s="870"/>
      <c r="FMC571" s="870"/>
      <c r="FMD571" s="870"/>
      <c r="FME571" s="870"/>
      <c r="FMF571" s="871"/>
      <c r="FMG571" s="869"/>
      <c r="FMH571" s="870"/>
      <c r="FMI571" s="870"/>
      <c r="FMJ571" s="870"/>
      <c r="FMK571" s="870"/>
      <c r="FML571" s="870"/>
      <c r="FMM571" s="870"/>
      <c r="FMN571" s="871"/>
      <c r="FMO571" s="869"/>
      <c r="FMP571" s="870"/>
      <c r="FMQ571" s="870"/>
      <c r="FMR571" s="870"/>
      <c r="FMS571" s="870"/>
      <c r="FMT571" s="870"/>
      <c r="FMU571" s="870"/>
      <c r="FMV571" s="871"/>
      <c r="FMW571" s="869"/>
      <c r="FMX571" s="870"/>
      <c r="FMY571" s="870"/>
      <c r="FMZ571" s="870"/>
      <c r="FNA571" s="870"/>
      <c r="FNB571" s="870"/>
      <c r="FNC571" s="870"/>
      <c r="FND571" s="871"/>
      <c r="FNE571" s="869"/>
      <c r="FNF571" s="870"/>
      <c r="FNG571" s="870"/>
      <c r="FNH571" s="870"/>
      <c r="FNI571" s="870"/>
      <c r="FNJ571" s="870"/>
      <c r="FNK571" s="870"/>
      <c r="FNL571" s="871"/>
      <c r="FNM571" s="869"/>
      <c r="FNN571" s="870"/>
      <c r="FNO571" s="870"/>
      <c r="FNP571" s="870"/>
      <c r="FNQ571" s="870"/>
      <c r="FNR571" s="870"/>
      <c r="FNS571" s="870"/>
      <c r="FNT571" s="871"/>
      <c r="FNU571" s="869"/>
      <c r="FNV571" s="870"/>
      <c r="FNW571" s="870"/>
      <c r="FNX571" s="870"/>
      <c r="FNY571" s="870"/>
      <c r="FNZ571" s="870"/>
      <c r="FOA571" s="870"/>
      <c r="FOB571" s="871"/>
      <c r="FOC571" s="869"/>
      <c r="FOD571" s="870"/>
      <c r="FOE571" s="870"/>
      <c r="FOF571" s="870"/>
      <c r="FOG571" s="870"/>
      <c r="FOH571" s="870"/>
      <c r="FOI571" s="870"/>
      <c r="FOJ571" s="871"/>
      <c r="FOK571" s="869"/>
      <c r="FOL571" s="870"/>
      <c r="FOM571" s="870"/>
      <c r="FON571" s="870"/>
      <c r="FOO571" s="870"/>
      <c r="FOP571" s="870"/>
      <c r="FOQ571" s="870"/>
      <c r="FOR571" s="871"/>
      <c r="FOS571" s="869"/>
      <c r="FOT571" s="870"/>
      <c r="FOU571" s="870"/>
      <c r="FOV571" s="870"/>
      <c r="FOW571" s="870"/>
      <c r="FOX571" s="870"/>
      <c r="FOY571" s="870"/>
      <c r="FOZ571" s="871"/>
      <c r="FPA571" s="869"/>
      <c r="FPB571" s="870"/>
      <c r="FPC571" s="870"/>
      <c r="FPD571" s="870"/>
      <c r="FPE571" s="870"/>
      <c r="FPF571" s="870"/>
      <c r="FPG571" s="870"/>
      <c r="FPH571" s="871"/>
      <c r="FPI571" s="869"/>
      <c r="FPJ571" s="870"/>
      <c r="FPK571" s="870"/>
      <c r="FPL571" s="870"/>
      <c r="FPM571" s="870"/>
      <c r="FPN571" s="870"/>
      <c r="FPO571" s="870"/>
      <c r="FPP571" s="871"/>
      <c r="FPQ571" s="869"/>
      <c r="FPR571" s="870"/>
      <c r="FPS571" s="870"/>
      <c r="FPT571" s="870"/>
      <c r="FPU571" s="870"/>
      <c r="FPV571" s="870"/>
      <c r="FPW571" s="870"/>
      <c r="FPX571" s="871"/>
      <c r="FPY571" s="869"/>
      <c r="FPZ571" s="870"/>
      <c r="FQA571" s="870"/>
      <c r="FQB571" s="870"/>
      <c r="FQC571" s="870"/>
      <c r="FQD571" s="870"/>
      <c r="FQE571" s="870"/>
      <c r="FQF571" s="871"/>
      <c r="FQG571" s="869"/>
      <c r="FQH571" s="870"/>
      <c r="FQI571" s="870"/>
      <c r="FQJ571" s="870"/>
      <c r="FQK571" s="870"/>
      <c r="FQL571" s="870"/>
      <c r="FQM571" s="870"/>
      <c r="FQN571" s="871"/>
      <c r="FQO571" s="869"/>
      <c r="FQP571" s="870"/>
      <c r="FQQ571" s="870"/>
      <c r="FQR571" s="870"/>
      <c r="FQS571" s="870"/>
      <c r="FQT571" s="870"/>
      <c r="FQU571" s="870"/>
      <c r="FQV571" s="871"/>
      <c r="FQW571" s="869"/>
      <c r="FQX571" s="870"/>
      <c r="FQY571" s="870"/>
      <c r="FQZ571" s="870"/>
      <c r="FRA571" s="870"/>
      <c r="FRB571" s="870"/>
      <c r="FRC571" s="870"/>
      <c r="FRD571" s="871"/>
      <c r="FRE571" s="869"/>
      <c r="FRF571" s="870"/>
      <c r="FRG571" s="870"/>
      <c r="FRH571" s="870"/>
      <c r="FRI571" s="870"/>
      <c r="FRJ571" s="870"/>
      <c r="FRK571" s="870"/>
      <c r="FRL571" s="871"/>
      <c r="FRM571" s="869"/>
      <c r="FRN571" s="870"/>
      <c r="FRO571" s="870"/>
      <c r="FRP571" s="870"/>
      <c r="FRQ571" s="870"/>
      <c r="FRR571" s="870"/>
      <c r="FRS571" s="870"/>
      <c r="FRT571" s="871"/>
      <c r="FRU571" s="869"/>
      <c r="FRV571" s="870"/>
      <c r="FRW571" s="870"/>
      <c r="FRX571" s="870"/>
      <c r="FRY571" s="870"/>
      <c r="FRZ571" s="870"/>
      <c r="FSA571" s="870"/>
      <c r="FSB571" s="871"/>
      <c r="FSC571" s="869"/>
      <c r="FSD571" s="870"/>
      <c r="FSE571" s="870"/>
      <c r="FSF571" s="870"/>
      <c r="FSG571" s="870"/>
      <c r="FSH571" s="870"/>
      <c r="FSI571" s="870"/>
      <c r="FSJ571" s="871"/>
      <c r="FSK571" s="869"/>
      <c r="FSL571" s="870"/>
      <c r="FSM571" s="870"/>
      <c r="FSN571" s="870"/>
      <c r="FSO571" s="870"/>
      <c r="FSP571" s="870"/>
      <c r="FSQ571" s="870"/>
      <c r="FSR571" s="871"/>
      <c r="FSS571" s="869"/>
      <c r="FST571" s="870"/>
      <c r="FSU571" s="870"/>
      <c r="FSV571" s="870"/>
      <c r="FSW571" s="870"/>
      <c r="FSX571" s="870"/>
      <c r="FSY571" s="870"/>
      <c r="FSZ571" s="871"/>
      <c r="FTA571" s="869"/>
      <c r="FTB571" s="870"/>
      <c r="FTC571" s="870"/>
      <c r="FTD571" s="870"/>
      <c r="FTE571" s="870"/>
      <c r="FTF571" s="870"/>
      <c r="FTG571" s="870"/>
      <c r="FTH571" s="871"/>
      <c r="FTI571" s="869"/>
      <c r="FTJ571" s="870"/>
      <c r="FTK571" s="870"/>
      <c r="FTL571" s="870"/>
      <c r="FTM571" s="870"/>
      <c r="FTN571" s="870"/>
      <c r="FTO571" s="870"/>
      <c r="FTP571" s="871"/>
      <c r="FTQ571" s="869"/>
      <c r="FTR571" s="870"/>
      <c r="FTS571" s="870"/>
      <c r="FTT571" s="870"/>
      <c r="FTU571" s="870"/>
      <c r="FTV571" s="870"/>
      <c r="FTW571" s="870"/>
      <c r="FTX571" s="871"/>
      <c r="FTY571" s="869"/>
      <c r="FTZ571" s="870"/>
      <c r="FUA571" s="870"/>
      <c r="FUB571" s="870"/>
      <c r="FUC571" s="870"/>
      <c r="FUD571" s="870"/>
      <c r="FUE571" s="870"/>
      <c r="FUF571" s="871"/>
      <c r="FUG571" s="869"/>
      <c r="FUH571" s="870"/>
      <c r="FUI571" s="870"/>
      <c r="FUJ571" s="870"/>
      <c r="FUK571" s="870"/>
      <c r="FUL571" s="870"/>
      <c r="FUM571" s="870"/>
      <c r="FUN571" s="871"/>
      <c r="FUO571" s="869"/>
      <c r="FUP571" s="870"/>
      <c r="FUQ571" s="870"/>
      <c r="FUR571" s="870"/>
      <c r="FUS571" s="870"/>
      <c r="FUT571" s="870"/>
      <c r="FUU571" s="870"/>
      <c r="FUV571" s="871"/>
      <c r="FUW571" s="869"/>
      <c r="FUX571" s="870"/>
      <c r="FUY571" s="870"/>
      <c r="FUZ571" s="870"/>
      <c r="FVA571" s="870"/>
      <c r="FVB571" s="870"/>
      <c r="FVC571" s="870"/>
      <c r="FVD571" s="871"/>
      <c r="FVE571" s="869"/>
      <c r="FVF571" s="870"/>
      <c r="FVG571" s="870"/>
      <c r="FVH571" s="870"/>
      <c r="FVI571" s="870"/>
      <c r="FVJ571" s="870"/>
      <c r="FVK571" s="870"/>
      <c r="FVL571" s="871"/>
      <c r="FVM571" s="869"/>
      <c r="FVN571" s="870"/>
      <c r="FVO571" s="870"/>
      <c r="FVP571" s="870"/>
      <c r="FVQ571" s="870"/>
      <c r="FVR571" s="870"/>
      <c r="FVS571" s="870"/>
      <c r="FVT571" s="871"/>
      <c r="FVU571" s="869"/>
      <c r="FVV571" s="870"/>
      <c r="FVW571" s="870"/>
      <c r="FVX571" s="870"/>
      <c r="FVY571" s="870"/>
      <c r="FVZ571" s="870"/>
      <c r="FWA571" s="870"/>
      <c r="FWB571" s="871"/>
      <c r="FWC571" s="869"/>
      <c r="FWD571" s="870"/>
      <c r="FWE571" s="870"/>
      <c r="FWF571" s="870"/>
      <c r="FWG571" s="870"/>
      <c r="FWH571" s="870"/>
      <c r="FWI571" s="870"/>
      <c r="FWJ571" s="871"/>
      <c r="FWK571" s="869"/>
      <c r="FWL571" s="870"/>
      <c r="FWM571" s="870"/>
      <c r="FWN571" s="870"/>
      <c r="FWO571" s="870"/>
      <c r="FWP571" s="870"/>
      <c r="FWQ571" s="870"/>
      <c r="FWR571" s="871"/>
      <c r="FWS571" s="869"/>
      <c r="FWT571" s="870"/>
      <c r="FWU571" s="870"/>
      <c r="FWV571" s="870"/>
      <c r="FWW571" s="870"/>
      <c r="FWX571" s="870"/>
      <c r="FWY571" s="870"/>
      <c r="FWZ571" s="871"/>
      <c r="FXA571" s="869"/>
      <c r="FXB571" s="870"/>
      <c r="FXC571" s="870"/>
      <c r="FXD571" s="870"/>
      <c r="FXE571" s="870"/>
      <c r="FXF571" s="870"/>
      <c r="FXG571" s="870"/>
      <c r="FXH571" s="871"/>
      <c r="FXI571" s="869"/>
      <c r="FXJ571" s="870"/>
      <c r="FXK571" s="870"/>
      <c r="FXL571" s="870"/>
      <c r="FXM571" s="870"/>
      <c r="FXN571" s="870"/>
      <c r="FXO571" s="870"/>
      <c r="FXP571" s="871"/>
      <c r="FXQ571" s="869"/>
      <c r="FXR571" s="870"/>
      <c r="FXS571" s="870"/>
      <c r="FXT571" s="870"/>
      <c r="FXU571" s="870"/>
      <c r="FXV571" s="870"/>
      <c r="FXW571" s="870"/>
      <c r="FXX571" s="871"/>
      <c r="FXY571" s="869"/>
      <c r="FXZ571" s="870"/>
      <c r="FYA571" s="870"/>
      <c r="FYB571" s="870"/>
      <c r="FYC571" s="870"/>
      <c r="FYD571" s="870"/>
      <c r="FYE571" s="870"/>
      <c r="FYF571" s="871"/>
      <c r="FYG571" s="869"/>
      <c r="FYH571" s="870"/>
      <c r="FYI571" s="870"/>
      <c r="FYJ571" s="870"/>
      <c r="FYK571" s="870"/>
      <c r="FYL571" s="870"/>
      <c r="FYM571" s="870"/>
      <c r="FYN571" s="871"/>
      <c r="FYO571" s="869"/>
      <c r="FYP571" s="870"/>
      <c r="FYQ571" s="870"/>
      <c r="FYR571" s="870"/>
      <c r="FYS571" s="870"/>
      <c r="FYT571" s="870"/>
      <c r="FYU571" s="870"/>
      <c r="FYV571" s="871"/>
      <c r="FYW571" s="869"/>
      <c r="FYX571" s="870"/>
      <c r="FYY571" s="870"/>
      <c r="FYZ571" s="870"/>
      <c r="FZA571" s="870"/>
      <c r="FZB571" s="870"/>
      <c r="FZC571" s="870"/>
      <c r="FZD571" s="871"/>
      <c r="FZE571" s="869"/>
      <c r="FZF571" s="870"/>
      <c r="FZG571" s="870"/>
      <c r="FZH571" s="870"/>
      <c r="FZI571" s="870"/>
      <c r="FZJ571" s="870"/>
      <c r="FZK571" s="870"/>
      <c r="FZL571" s="871"/>
      <c r="FZM571" s="869"/>
      <c r="FZN571" s="870"/>
      <c r="FZO571" s="870"/>
      <c r="FZP571" s="870"/>
      <c r="FZQ571" s="870"/>
      <c r="FZR571" s="870"/>
      <c r="FZS571" s="870"/>
      <c r="FZT571" s="871"/>
      <c r="FZU571" s="869"/>
      <c r="FZV571" s="870"/>
      <c r="FZW571" s="870"/>
      <c r="FZX571" s="870"/>
      <c r="FZY571" s="870"/>
      <c r="FZZ571" s="870"/>
      <c r="GAA571" s="870"/>
      <c r="GAB571" s="871"/>
      <c r="GAC571" s="869"/>
      <c r="GAD571" s="870"/>
      <c r="GAE571" s="870"/>
      <c r="GAF571" s="870"/>
      <c r="GAG571" s="870"/>
      <c r="GAH571" s="870"/>
      <c r="GAI571" s="870"/>
      <c r="GAJ571" s="871"/>
      <c r="GAK571" s="869"/>
      <c r="GAL571" s="870"/>
      <c r="GAM571" s="870"/>
      <c r="GAN571" s="870"/>
      <c r="GAO571" s="870"/>
      <c r="GAP571" s="870"/>
      <c r="GAQ571" s="870"/>
      <c r="GAR571" s="871"/>
      <c r="GAS571" s="869"/>
      <c r="GAT571" s="870"/>
      <c r="GAU571" s="870"/>
      <c r="GAV571" s="870"/>
      <c r="GAW571" s="870"/>
      <c r="GAX571" s="870"/>
      <c r="GAY571" s="870"/>
      <c r="GAZ571" s="871"/>
      <c r="GBA571" s="869"/>
      <c r="GBB571" s="870"/>
      <c r="GBC571" s="870"/>
      <c r="GBD571" s="870"/>
      <c r="GBE571" s="870"/>
      <c r="GBF571" s="870"/>
      <c r="GBG571" s="870"/>
      <c r="GBH571" s="871"/>
      <c r="GBI571" s="869"/>
      <c r="GBJ571" s="870"/>
      <c r="GBK571" s="870"/>
      <c r="GBL571" s="870"/>
      <c r="GBM571" s="870"/>
      <c r="GBN571" s="870"/>
      <c r="GBO571" s="870"/>
      <c r="GBP571" s="871"/>
      <c r="GBQ571" s="869"/>
      <c r="GBR571" s="870"/>
      <c r="GBS571" s="870"/>
      <c r="GBT571" s="870"/>
      <c r="GBU571" s="870"/>
      <c r="GBV571" s="870"/>
      <c r="GBW571" s="870"/>
      <c r="GBX571" s="871"/>
      <c r="GBY571" s="869"/>
      <c r="GBZ571" s="870"/>
      <c r="GCA571" s="870"/>
      <c r="GCB571" s="870"/>
      <c r="GCC571" s="870"/>
      <c r="GCD571" s="870"/>
      <c r="GCE571" s="870"/>
      <c r="GCF571" s="871"/>
      <c r="GCG571" s="869"/>
      <c r="GCH571" s="870"/>
      <c r="GCI571" s="870"/>
      <c r="GCJ571" s="870"/>
      <c r="GCK571" s="870"/>
      <c r="GCL571" s="870"/>
      <c r="GCM571" s="870"/>
      <c r="GCN571" s="871"/>
      <c r="GCO571" s="869"/>
      <c r="GCP571" s="870"/>
      <c r="GCQ571" s="870"/>
      <c r="GCR571" s="870"/>
      <c r="GCS571" s="870"/>
      <c r="GCT571" s="870"/>
      <c r="GCU571" s="870"/>
      <c r="GCV571" s="871"/>
      <c r="GCW571" s="869"/>
      <c r="GCX571" s="870"/>
      <c r="GCY571" s="870"/>
      <c r="GCZ571" s="870"/>
      <c r="GDA571" s="870"/>
      <c r="GDB571" s="870"/>
      <c r="GDC571" s="870"/>
      <c r="GDD571" s="871"/>
      <c r="GDE571" s="869"/>
      <c r="GDF571" s="870"/>
      <c r="GDG571" s="870"/>
      <c r="GDH571" s="870"/>
      <c r="GDI571" s="870"/>
      <c r="GDJ571" s="870"/>
      <c r="GDK571" s="870"/>
      <c r="GDL571" s="871"/>
      <c r="GDM571" s="869"/>
      <c r="GDN571" s="870"/>
      <c r="GDO571" s="870"/>
      <c r="GDP571" s="870"/>
      <c r="GDQ571" s="870"/>
      <c r="GDR571" s="870"/>
      <c r="GDS571" s="870"/>
      <c r="GDT571" s="871"/>
      <c r="GDU571" s="869"/>
      <c r="GDV571" s="870"/>
      <c r="GDW571" s="870"/>
      <c r="GDX571" s="870"/>
      <c r="GDY571" s="870"/>
      <c r="GDZ571" s="870"/>
      <c r="GEA571" s="870"/>
      <c r="GEB571" s="871"/>
      <c r="GEC571" s="869"/>
      <c r="GED571" s="870"/>
      <c r="GEE571" s="870"/>
      <c r="GEF571" s="870"/>
      <c r="GEG571" s="870"/>
      <c r="GEH571" s="870"/>
      <c r="GEI571" s="870"/>
      <c r="GEJ571" s="871"/>
      <c r="GEK571" s="869"/>
      <c r="GEL571" s="870"/>
      <c r="GEM571" s="870"/>
      <c r="GEN571" s="870"/>
      <c r="GEO571" s="870"/>
      <c r="GEP571" s="870"/>
      <c r="GEQ571" s="870"/>
      <c r="GER571" s="871"/>
      <c r="GES571" s="869"/>
      <c r="GET571" s="870"/>
      <c r="GEU571" s="870"/>
      <c r="GEV571" s="870"/>
      <c r="GEW571" s="870"/>
      <c r="GEX571" s="870"/>
      <c r="GEY571" s="870"/>
      <c r="GEZ571" s="871"/>
      <c r="GFA571" s="869"/>
      <c r="GFB571" s="870"/>
      <c r="GFC571" s="870"/>
      <c r="GFD571" s="870"/>
      <c r="GFE571" s="870"/>
      <c r="GFF571" s="870"/>
      <c r="GFG571" s="870"/>
      <c r="GFH571" s="871"/>
      <c r="GFI571" s="869"/>
      <c r="GFJ571" s="870"/>
      <c r="GFK571" s="870"/>
      <c r="GFL571" s="870"/>
      <c r="GFM571" s="870"/>
      <c r="GFN571" s="870"/>
      <c r="GFO571" s="870"/>
      <c r="GFP571" s="871"/>
      <c r="GFQ571" s="869"/>
      <c r="GFR571" s="870"/>
      <c r="GFS571" s="870"/>
      <c r="GFT571" s="870"/>
      <c r="GFU571" s="870"/>
      <c r="GFV571" s="870"/>
      <c r="GFW571" s="870"/>
      <c r="GFX571" s="871"/>
      <c r="GFY571" s="869"/>
      <c r="GFZ571" s="870"/>
      <c r="GGA571" s="870"/>
      <c r="GGB571" s="870"/>
      <c r="GGC571" s="870"/>
      <c r="GGD571" s="870"/>
      <c r="GGE571" s="870"/>
      <c r="GGF571" s="871"/>
      <c r="GGG571" s="869"/>
      <c r="GGH571" s="870"/>
      <c r="GGI571" s="870"/>
      <c r="GGJ571" s="870"/>
      <c r="GGK571" s="870"/>
      <c r="GGL571" s="870"/>
      <c r="GGM571" s="870"/>
      <c r="GGN571" s="871"/>
      <c r="GGO571" s="869"/>
      <c r="GGP571" s="870"/>
      <c r="GGQ571" s="870"/>
      <c r="GGR571" s="870"/>
      <c r="GGS571" s="870"/>
      <c r="GGT571" s="870"/>
      <c r="GGU571" s="870"/>
      <c r="GGV571" s="871"/>
      <c r="GGW571" s="869"/>
      <c r="GGX571" s="870"/>
      <c r="GGY571" s="870"/>
      <c r="GGZ571" s="870"/>
      <c r="GHA571" s="870"/>
      <c r="GHB571" s="870"/>
      <c r="GHC571" s="870"/>
      <c r="GHD571" s="871"/>
      <c r="GHE571" s="869"/>
      <c r="GHF571" s="870"/>
      <c r="GHG571" s="870"/>
      <c r="GHH571" s="870"/>
      <c r="GHI571" s="870"/>
      <c r="GHJ571" s="870"/>
      <c r="GHK571" s="870"/>
      <c r="GHL571" s="871"/>
      <c r="GHM571" s="869"/>
      <c r="GHN571" s="870"/>
      <c r="GHO571" s="870"/>
      <c r="GHP571" s="870"/>
      <c r="GHQ571" s="870"/>
      <c r="GHR571" s="870"/>
      <c r="GHS571" s="870"/>
      <c r="GHT571" s="871"/>
      <c r="GHU571" s="869"/>
      <c r="GHV571" s="870"/>
      <c r="GHW571" s="870"/>
      <c r="GHX571" s="870"/>
      <c r="GHY571" s="870"/>
      <c r="GHZ571" s="870"/>
      <c r="GIA571" s="870"/>
      <c r="GIB571" s="871"/>
      <c r="GIC571" s="869"/>
      <c r="GID571" s="870"/>
      <c r="GIE571" s="870"/>
      <c r="GIF571" s="870"/>
      <c r="GIG571" s="870"/>
      <c r="GIH571" s="870"/>
      <c r="GII571" s="870"/>
      <c r="GIJ571" s="871"/>
      <c r="GIK571" s="869"/>
      <c r="GIL571" s="870"/>
      <c r="GIM571" s="870"/>
      <c r="GIN571" s="870"/>
      <c r="GIO571" s="870"/>
      <c r="GIP571" s="870"/>
      <c r="GIQ571" s="870"/>
      <c r="GIR571" s="871"/>
      <c r="GIS571" s="869"/>
      <c r="GIT571" s="870"/>
      <c r="GIU571" s="870"/>
      <c r="GIV571" s="870"/>
      <c r="GIW571" s="870"/>
      <c r="GIX571" s="870"/>
      <c r="GIY571" s="870"/>
      <c r="GIZ571" s="871"/>
      <c r="GJA571" s="869"/>
      <c r="GJB571" s="870"/>
      <c r="GJC571" s="870"/>
      <c r="GJD571" s="870"/>
      <c r="GJE571" s="870"/>
      <c r="GJF571" s="870"/>
      <c r="GJG571" s="870"/>
      <c r="GJH571" s="871"/>
      <c r="GJI571" s="869"/>
      <c r="GJJ571" s="870"/>
      <c r="GJK571" s="870"/>
      <c r="GJL571" s="870"/>
      <c r="GJM571" s="870"/>
      <c r="GJN571" s="870"/>
      <c r="GJO571" s="870"/>
      <c r="GJP571" s="871"/>
      <c r="GJQ571" s="869"/>
      <c r="GJR571" s="870"/>
      <c r="GJS571" s="870"/>
      <c r="GJT571" s="870"/>
      <c r="GJU571" s="870"/>
      <c r="GJV571" s="870"/>
      <c r="GJW571" s="870"/>
      <c r="GJX571" s="871"/>
      <c r="GJY571" s="869"/>
      <c r="GJZ571" s="870"/>
      <c r="GKA571" s="870"/>
      <c r="GKB571" s="870"/>
      <c r="GKC571" s="870"/>
      <c r="GKD571" s="870"/>
      <c r="GKE571" s="870"/>
      <c r="GKF571" s="871"/>
      <c r="GKG571" s="869"/>
      <c r="GKH571" s="870"/>
      <c r="GKI571" s="870"/>
      <c r="GKJ571" s="870"/>
      <c r="GKK571" s="870"/>
      <c r="GKL571" s="870"/>
      <c r="GKM571" s="870"/>
      <c r="GKN571" s="871"/>
      <c r="GKO571" s="869"/>
      <c r="GKP571" s="870"/>
      <c r="GKQ571" s="870"/>
      <c r="GKR571" s="870"/>
      <c r="GKS571" s="870"/>
      <c r="GKT571" s="870"/>
      <c r="GKU571" s="870"/>
      <c r="GKV571" s="871"/>
      <c r="GKW571" s="869"/>
      <c r="GKX571" s="870"/>
      <c r="GKY571" s="870"/>
      <c r="GKZ571" s="870"/>
      <c r="GLA571" s="870"/>
      <c r="GLB571" s="870"/>
      <c r="GLC571" s="870"/>
      <c r="GLD571" s="871"/>
      <c r="GLE571" s="869"/>
      <c r="GLF571" s="870"/>
      <c r="GLG571" s="870"/>
      <c r="GLH571" s="870"/>
      <c r="GLI571" s="870"/>
      <c r="GLJ571" s="870"/>
      <c r="GLK571" s="870"/>
      <c r="GLL571" s="871"/>
      <c r="GLM571" s="869"/>
      <c r="GLN571" s="870"/>
      <c r="GLO571" s="870"/>
      <c r="GLP571" s="870"/>
      <c r="GLQ571" s="870"/>
      <c r="GLR571" s="870"/>
      <c r="GLS571" s="870"/>
      <c r="GLT571" s="871"/>
      <c r="GLU571" s="869"/>
      <c r="GLV571" s="870"/>
      <c r="GLW571" s="870"/>
      <c r="GLX571" s="870"/>
      <c r="GLY571" s="870"/>
      <c r="GLZ571" s="870"/>
      <c r="GMA571" s="870"/>
      <c r="GMB571" s="871"/>
      <c r="GMC571" s="869"/>
      <c r="GMD571" s="870"/>
      <c r="GME571" s="870"/>
      <c r="GMF571" s="870"/>
      <c r="GMG571" s="870"/>
      <c r="GMH571" s="870"/>
      <c r="GMI571" s="870"/>
      <c r="GMJ571" s="871"/>
      <c r="GMK571" s="869"/>
      <c r="GML571" s="870"/>
      <c r="GMM571" s="870"/>
      <c r="GMN571" s="870"/>
      <c r="GMO571" s="870"/>
      <c r="GMP571" s="870"/>
      <c r="GMQ571" s="870"/>
      <c r="GMR571" s="871"/>
      <c r="GMS571" s="869"/>
      <c r="GMT571" s="870"/>
      <c r="GMU571" s="870"/>
      <c r="GMV571" s="870"/>
      <c r="GMW571" s="870"/>
      <c r="GMX571" s="870"/>
      <c r="GMY571" s="870"/>
      <c r="GMZ571" s="871"/>
      <c r="GNA571" s="869"/>
      <c r="GNB571" s="870"/>
      <c r="GNC571" s="870"/>
      <c r="GND571" s="870"/>
      <c r="GNE571" s="870"/>
      <c r="GNF571" s="870"/>
      <c r="GNG571" s="870"/>
      <c r="GNH571" s="871"/>
      <c r="GNI571" s="869"/>
      <c r="GNJ571" s="870"/>
      <c r="GNK571" s="870"/>
      <c r="GNL571" s="870"/>
      <c r="GNM571" s="870"/>
      <c r="GNN571" s="870"/>
      <c r="GNO571" s="870"/>
      <c r="GNP571" s="871"/>
      <c r="GNQ571" s="869"/>
      <c r="GNR571" s="870"/>
      <c r="GNS571" s="870"/>
      <c r="GNT571" s="870"/>
      <c r="GNU571" s="870"/>
      <c r="GNV571" s="870"/>
      <c r="GNW571" s="870"/>
      <c r="GNX571" s="871"/>
      <c r="GNY571" s="869"/>
      <c r="GNZ571" s="870"/>
      <c r="GOA571" s="870"/>
      <c r="GOB571" s="870"/>
      <c r="GOC571" s="870"/>
      <c r="GOD571" s="870"/>
      <c r="GOE571" s="870"/>
      <c r="GOF571" s="871"/>
      <c r="GOG571" s="869"/>
      <c r="GOH571" s="870"/>
      <c r="GOI571" s="870"/>
      <c r="GOJ571" s="870"/>
      <c r="GOK571" s="870"/>
      <c r="GOL571" s="870"/>
      <c r="GOM571" s="870"/>
      <c r="GON571" s="871"/>
      <c r="GOO571" s="869"/>
      <c r="GOP571" s="870"/>
      <c r="GOQ571" s="870"/>
      <c r="GOR571" s="870"/>
      <c r="GOS571" s="870"/>
      <c r="GOT571" s="870"/>
      <c r="GOU571" s="870"/>
      <c r="GOV571" s="871"/>
      <c r="GOW571" s="869"/>
      <c r="GOX571" s="870"/>
      <c r="GOY571" s="870"/>
      <c r="GOZ571" s="870"/>
      <c r="GPA571" s="870"/>
      <c r="GPB571" s="870"/>
      <c r="GPC571" s="870"/>
      <c r="GPD571" s="871"/>
      <c r="GPE571" s="869"/>
      <c r="GPF571" s="870"/>
      <c r="GPG571" s="870"/>
      <c r="GPH571" s="870"/>
      <c r="GPI571" s="870"/>
      <c r="GPJ571" s="870"/>
      <c r="GPK571" s="870"/>
      <c r="GPL571" s="871"/>
      <c r="GPM571" s="869"/>
      <c r="GPN571" s="870"/>
      <c r="GPO571" s="870"/>
      <c r="GPP571" s="870"/>
      <c r="GPQ571" s="870"/>
      <c r="GPR571" s="870"/>
      <c r="GPS571" s="870"/>
      <c r="GPT571" s="871"/>
      <c r="GPU571" s="869"/>
      <c r="GPV571" s="870"/>
      <c r="GPW571" s="870"/>
      <c r="GPX571" s="870"/>
      <c r="GPY571" s="870"/>
      <c r="GPZ571" s="870"/>
      <c r="GQA571" s="870"/>
      <c r="GQB571" s="871"/>
      <c r="GQC571" s="869"/>
      <c r="GQD571" s="870"/>
      <c r="GQE571" s="870"/>
      <c r="GQF571" s="870"/>
      <c r="GQG571" s="870"/>
      <c r="GQH571" s="870"/>
      <c r="GQI571" s="870"/>
      <c r="GQJ571" s="871"/>
      <c r="GQK571" s="869"/>
      <c r="GQL571" s="870"/>
      <c r="GQM571" s="870"/>
      <c r="GQN571" s="870"/>
      <c r="GQO571" s="870"/>
      <c r="GQP571" s="870"/>
      <c r="GQQ571" s="870"/>
      <c r="GQR571" s="871"/>
      <c r="GQS571" s="869"/>
      <c r="GQT571" s="870"/>
      <c r="GQU571" s="870"/>
      <c r="GQV571" s="870"/>
      <c r="GQW571" s="870"/>
      <c r="GQX571" s="870"/>
      <c r="GQY571" s="870"/>
      <c r="GQZ571" s="871"/>
      <c r="GRA571" s="869"/>
      <c r="GRB571" s="870"/>
      <c r="GRC571" s="870"/>
      <c r="GRD571" s="870"/>
      <c r="GRE571" s="870"/>
      <c r="GRF571" s="870"/>
      <c r="GRG571" s="870"/>
      <c r="GRH571" s="871"/>
      <c r="GRI571" s="869"/>
      <c r="GRJ571" s="870"/>
      <c r="GRK571" s="870"/>
      <c r="GRL571" s="870"/>
      <c r="GRM571" s="870"/>
      <c r="GRN571" s="870"/>
      <c r="GRO571" s="870"/>
      <c r="GRP571" s="871"/>
      <c r="GRQ571" s="869"/>
      <c r="GRR571" s="870"/>
      <c r="GRS571" s="870"/>
      <c r="GRT571" s="870"/>
      <c r="GRU571" s="870"/>
      <c r="GRV571" s="870"/>
      <c r="GRW571" s="870"/>
      <c r="GRX571" s="871"/>
      <c r="GRY571" s="869"/>
      <c r="GRZ571" s="870"/>
      <c r="GSA571" s="870"/>
      <c r="GSB571" s="870"/>
      <c r="GSC571" s="870"/>
      <c r="GSD571" s="870"/>
      <c r="GSE571" s="870"/>
      <c r="GSF571" s="871"/>
      <c r="GSG571" s="869"/>
      <c r="GSH571" s="870"/>
      <c r="GSI571" s="870"/>
      <c r="GSJ571" s="870"/>
      <c r="GSK571" s="870"/>
      <c r="GSL571" s="870"/>
      <c r="GSM571" s="870"/>
      <c r="GSN571" s="871"/>
      <c r="GSO571" s="869"/>
      <c r="GSP571" s="870"/>
      <c r="GSQ571" s="870"/>
      <c r="GSR571" s="870"/>
      <c r="GSS571" s="870"/>
      <c r="GST571" s="870"/>
      <c r="GSU571" s="870"/>
      <c r="GSV571" s="871"/>
      <c r="GSW571" s="869"/>
      <c r="GSX571" s="870"/>
      <c r="GSY571" s="870"/>
      <c r="GSZ571" s="870"/>
      <c r="GTA571" s="870"/>
      <c r="GTB571" s="870"/>
      <c r="GTC571" s="870"/>
      <c r="GTD571" s="871"/>
      <c r="GTE571" s="869"/>
      <c r="GTF571" s="870"/>
      <c r="GTG571" s="870"/>
      <c r="GTH571" s="870"/>
      <c r="GTI571" s="870"/>
      <c r="GTJ571" s="870"/>
      <c r="GTK571" s="870"/>
      <c r="GTL571" s="871"/>
      <c r="GTM571" s="869"/>
      <c r="GTN571" s="870"/>
      <c r="GTO571" s="870"/>
      <c r="GTP571" s="870"/>
      <c r="GTQ571" s="870"/>
      <c r="GTR571" s="870"/>
      <c r="GTS571" s="870"/>
      <c r="GTT571" s="871"/>
      <c r="GTU571" s="869"/>
      <c r="GTV571" s="870"/>
      <c r="GTW571" s="870"/>
      <c r="GTX571" s="870"/>
      <c r="GTY571" s="870"/>
      <c r="GTZ571" s="870"/>
      <c r="GUA571" s="870"/>
      <c r="GUB571" s="871"/>
      <c r="GUC571" s="869"/>
      <c r="GUD571" s="870"/>
      <c r="GUE571" s="870"/>
      <c r="GUF571" s="870"/>
      <c r="GUG571" s="870"/>
      <c r="GUH571" s="870"/>
      <c r="GUI571" s="870"/>
      <c r="GUJ571" s="871"/>
      <c r="GUK571" s="869"/>
      <c r="GUL571" s="870"/>
      <c r="GUM571" s="870"/>
      <c r="GUN571" s="870"/>
      <c r="GUO571" s="870"/>
      <c r="GUP571" s="870"/>
      <c r="GUQ571" s="870"/>
      <c r="GUR571" s="871"/>
      <c r="GUS571" s="869"/>
      <c r="GUT571" s="870"/>
      <c r="GUU571" s="870"/>
      <c r="GUV571" s="870"/>
      <c r="GUW571" s="870"/>
      <c r="GUX571" s="870"/>
      <c r="GUY571" s="870"/>
      <c r="GUZ571" s="871"/>
      <c r="GVA571" s="869"/>
      <c r="GVB571" s="870"/>
      <c r="GVC571" s="870"/>
      <c r="GVD571" s="870"/>
      <c r="GVE571" s="870"/>
      <c r="GVF571" s="870"/>
      <c r="GVG571" s="870"/>
      <c r="GVH571" s="871"/>
      <c r="GVI571" s="869"/>
      <c r="GVJ571" s="870"/>
      <c r="GVK571" s="870"/>
      <c r="GVL571" s="870"/>
      <c r="GVM571" s="870"/>
      <c r="GVN571" s="870"/>
      <c r="GVO571" s="870"/>
      <c r="GVP571" s="871"/>
      <c r="GVQ571" s="869"/>
      <c r="GVR571" s="870"/>
      <c r="GVS571" s="870"/>
      <c r="GVT571" s="870"/>
      <c r="GVU571" s="870"/>
      <c r="GVV571" s="870"/>
      <c r="GVW571" s="870"/>
      <c r="GVX571" s="871"/>
      <c r="GVY571" s="869"/>
      <c r="GVZ571" s="870"/>
      <c r="GWA571" s="870"/>
      <c r="GWB571" s="870"/>
      <c r="GWC571" s="870"/>
      <c r="GWD571" s="870"/>
      <c r="GWE571" s="870"/>
      <c r="GWF571" s="871"/>
      <c r="GWG571" s="869"/>
      <c r="GWH571" s="870"/>
      <c r="GWI571" s="870"/>
      <c r="GWJ571" s="870"/>
      <c r="GWK571" s="870"/>
      <c r="GWL571" s="870"/>
      <c r="GWM571" s="870"/>
      <c r="GWN571" s="871"/>
      <c r="GWO571" s="869"/>
      <c r="GWP571" s="870"/>
      <c r="GWQ571" s="870"/>
      <c r="GWR571" s="870"/>
      <c r="GWS571" s="870"/>
      <c r="GWT571" s="870"/>
      <c r="GWU571" s="870"/>
      <c r="GWV571" s="871"/>
      <c r="GWW571" s="869"/>
      <c r="GWX571" s="870"/>
      <c r="GWY571" s="870"/>
      <c r="GWZ571" s="870"/>
      <c r="GXA571" s="870"/>
      <c r="GXB571" s="870"/>
      <c r="GXC571" s="870"/>
      <c r="GXD571" s="871"/>
      <c r="GXE571" s="869"/>
      <c r="GXF571" s="870"/>
      <c r="GXG571" s="870"/>
      <c r="GXH571" s="870"/>
      <c r="GXI571" s="870"/>
      <c r="GXJ571" s="870"/>
      <c r="GXK571" s="870"/>
      <c r="GXL571" s="871"/>
      <c r="GXM571" s="869"/>
      <c r="GXN571" s="870"/>
      <c r="GXO571" s="870"/>
      <c r="GXP571" s="870"/>
      <c r="GXQ571" s="870"/>
      <c r="GXR571" s="870"/>
      <c r="GXS571" s="870"/>
      <c r="GXT571" s="871"/>
      <c r="GXU571" s="869"/>
      <c r="GXV571" s="870"/>
      <c r="GXW571" s="870"/>
      <c r="GXX571" s="870"/>
      <c r="GXY571" s="870"/>
      <c r="GXZ571" s="870"/>
      <c r="GYA571" s="870"/>
      <c r="GYB571" s="871"/>
      <c r="GYC571" s="869"/>
      <c r="GYD571" s="870"/>
      <c r="GYE571" s="870"/>
      <c r="GYF571" s="870"/>
      <c r="GYG571" s="870"/>
      <c r="GYH571" s="870"/>
      <c r="GYI571" s="870"/>
      <c r="GYJ571" s="871"/>
      <c r="GYK571" s="869"/>
      <c r="GYL571" s="870"/>
      <c r="GYM571" s="870"/>
      <c r="GYN571" s="870"/>
      <c r="GYO571" s="870"/>
      <c r="GYP571" s="870"/>
      <c r="GYQ571" s="870"/>
      <c r="GYR571" s="871"/>
      <c r="GYS571" s="869"/>
      <c r="GYT571" s="870"/>
      <c r="GYU571" s="870"/>
      <c r="GYV571" s="870"/>
      <c r="GYW571" s="870"/>
      <c r="GYX571" s="870"/>
      <c r="GYY571" s="870"/>
      <c r="GYZ571" s="871"/>
      <c r="GZA571" s="869"/>
      <c r="GZB571" s="870"/>
      <c r="GZC571" s="870"/>
      <c r="GZD571" s="870"/>
      <c r="GZE571" s="870"/>
      <c r="GZF571" s="870"/>
      <c r="GZG571" s="870"/>
      <c r="GZH571" s="871"/>
      <c r="GZI571" s="869"/>
      <c r="GZJ571" s="870"/>
      <c r="GZK571" s="870"/>
      <c r="GZL571" s="870"/>
      <c r="GZM571" s="870"/>
      <c r="GZN571" s="870"/>
      <c r="GZO571" s="870"/>
      <c r="GZP571" s="871"/>
      <c r="GZQ571" s="869"/>
      <c r="GZR571" s="870"/>
      <c r="GZS571" s="870"/>
      <c r="GZT571" s="870"/>
      <c r="GZU571" s="870"/>
      <c r="GZV571" s="870"/>
      <c r="GZW571" s="870"/>
      <c r="GZX571" s="871"/>
      <c r="GZY571" s="869"/>
      <c r="GZZ571" s="870"/>
      <c r="HAA571" s="870"/>
      <c r="HAB571" s="870"/>
      <c r="HAC571" s="870"/>
      <c r="HAD571" s="870"/>
      <c r="HAE571" s="870"/>
      <c r="HAF571" s="871"/>
      <c r="HAG571" s="869"/>
      <c r="HAH571" s="870"/>
      <c r="HAI571" s="870"/>
      <c r="HAJ571" s="870"/>
      <c r="HAK571" s="870"/>
      <c r="HAL571" s="870"/>
      <c r="HAM571" s="870"/>
      <c r="HAN571" s="871"/>
      <c r="HAO571" s="869"/>
      <c r="HAP571" s="870"/>
      <c r="HAQ571" s="870"/>
      <c r="HAR571" s="870"/>
      <c r="HAS571" s="870"/>
      <c r="HAT571" s="870"/>
      <c r="HAU571" s="870"/>
      <c r="HAV571" s="871"/>
      <c r="HAW571" s="869"/>
      <c r="HAX571" s="870"/>
      <c r="HAY571" s="870"/>
      <c r="HAZ571" s="870"/>
      <c r="HBA571" s="870"/>
      <c r="HBB571" s="870"/>
      <c r="HBC571" s="870"/>
      <c r="HBD571" s="871"/>
      <c r="HBE571" s="869"/>
      <c r="HBF571" s="870"/>
      <c r="HBG571" s="870"/>
      <c r="HBH571" s="870"/>
      <c r="HBI571" s="870"/>
      <c r="HBJ571" s="870"/>
      <c r="HBK571" s="870"/>
      <c r="HBL571" s="871"/>
      <c r="HBM571" s="869"/>
      <c r="HBN571" s="870"/>
      <c r="HBO571" s="870"/>
      <c r="HBP571" s="870"/>
      <c r="HBQ571" s="870"/>
      <c r="HBR571" s="870"/>
      <c r="HBS571" s="870"/>
      <c r="HBT571" s="871"/>
      <c r="HBU571" s="869"/>
      <c r="HBV571" s="870"/>
      <c r="HBW571" s="870"/>
      <c r="HBX571" s="870"/>
      <c r="HBY571" s="870"/>
      <c r="HBZ571" s="870"/>
      <c r="HCA571" s="870"/>
      <c r="HCB571" s="871"/>
      <c r="HCC571" s="869"/>
      <c r="HCD571" s="870"/>
      <c r="HCE571" s="870"/>
      <c r="HCF571" s="870"/>
      <c r="HCG571" s="870"/>
      <c r="HCH571" s="870"/>
      <c r="HCI571" s="870"/>
      <c r="HCJ571" s="871"/>
      <c r="HCK571" s="869"/>
      <c r="HCL571" s="870"/>
      <c r="HCM571" s="870"/>
      <c r="HCN571" s="870"/>
      <c r="HCO571" s="870"/>
      <c r="HCP571" s="870"/>
      <c r="HCQ571" s="870"/>
      <c r="HCR571" s="871"/>
      <c r="HCS571" s="869"/>
      <c r="HCT571" s="870"/>
      <c r="HCU571" s="870"/>
      <c r="HCV571" s="870"/>
      <c r="HCW571" s="870"/>
      <c r="HCX571" s="870"/>
      <c r="HCY571" s="870"/>
      <c r="HCZ571" s="871"/>
      <c r="HDA571" s="869"/>
      <c r="HDB571" s="870"/>
      <c r="HDC571" s="870"/>
      <c r="HDD571" s="870"/>
      <c r="HDE571" s="870"/>
      <c r="HDF571" s="870"/>
      <c r="HDG571" s="870"/>
      <c r="HDH571" s="871"/>
      <c r="HDI571" s="869"/>
      <c r="HDJ571" s="870"/>
      <c r="HDK571" s="870"/>
      <c r="HDL571" s="870"/>
      <c r="HDM571" s="870"/>
      <c r="HDN571" s="870"/>
      <c r="HDO571" s="870"/>
      <c r="HDP571" s="871"/>
      <c r="HDQ571" s="869"/>
      <c r="HDR571" s="870"/>
      <c r="HDS571" s="870"/>
      <c r="HDT571" s="870"/>
      <c r="HDU571" s="870"/>
      <c r="HDV571" s="870"/>
      <c r="HDW571" s="870"/>
      <c r="HDX571" s="871"/>
      <c r="HDY571" s="869"/>
      <c r="HDZ571" s="870"/>
      <c r="HEA571" s="870"/>
      <c r="HEB571" s="870"/>
      <c r="HEC571" s="870"/>
      <c r="HED571" s="870"/>
      <c r="HEE571" s="870"/>
      <c r="HEF571" s="871"/>
      <c r="HEG571" s="869"/>
      <c r="HEH571" s="870"/>
      <c r="HEI571" s="870"/>
      <c r="HEJ571" s="870"/>
      <c r="HEK571" s="870"/>
      <c r="HEL571" s="870"/>
      <c r="HEM571" s="870"/>
      <c r="HEN571" s="871"/>
      <c r="HEO571" s="869"/>
      <c r="HEP571" s="870"/>
      <c r="HEQ571" s="870"/>
      <c r="HER571" s="870"/>
      <c r="HES571" s="870"/>
      <c r="HET571" s="870"/>
      <c r="HEU571" s="870"/>
      <c r="HEV571" s="871"/>
      <c r="HEW571" s="869"/>
      <c r="HEX571" s="870"/>
      <c r="HEY571" s="870"/>
      <c r="HEZ571" s="870"/>
      <c r="HFA571" s="870"/>
      <c r="HFB571" s="870"/>
      <c r="HFC571" s="870"/>
      <c r="HFD571" s="871"/>
      <c r="HFE571" s="869"/>
      <c r="HFF571" s="870"/>
      <c r="HFG571" s="870"/>
      <c r="HFH571" s="870"/>
      <c r="HFI571" s="870"/>
      <c r="HFJ571" s="870"/>
      <c r="HFK571" s="870"/>
      <c r="HFL571" s="871"/>
      <c r="HFM571" s="869"/>
      <c r="HFN571" s="870"/>
      <c r="HFO571" s="870"/>
      <c r="HFP571" s="870"/>
      <c r="HFQ571" s="870"/>
      <c r="HFR571" s="870"/>
      <c r="HFS571" s="870"/>
      <c r="HFT571" s="871"/>
      <c r="HFU571" s="869"/>
      <c r="HFV571" s="870"/>
      <c r="HFW571" s="870"/>
      <c r="HFX571" s="870"/>
      <c r="HFY571" s="870"/>
      <c r="HFZ571" s="870"/>
      <c r="HGA571" s="870"/>
      <c r="HGB571" s="871"/>
      <c r="HGC571" s="869"/>
      <c r="HGD571" s="870"/>
      <c r="HGE571" s="870"/>
      <c r="HGF571" s="870"/>
      <c r="HGG571" s="870"/>
      <c r="HGH571" s="870"/>
      <c r="HGI571" s="870"/>
      <c r="HGJ571" s="871"/>
      <c r="HGK571" s="869"/>
      <c r="HGL571" s="870"/>
      <c r="HGM571" s="870"/>
      <c r="HGN571" s="870"/>
      <c r="HGO571" s="870"/>
      <c r="HGP571" s="870"/>
      <c r="HGQ571" s="870"/>
      <c r="HGR571" s="871"/>
      <c r="HGS571" s="869"/>
      <c r="HGT571" s="870"/>
      <c r="HGU571" s="870"/>
      <c r="HGV571" s="870"/>
      <c r="HGW571" s="870"/>
      <c r="HGX571" s="870"/>
      <c r="HGY571" s="870"/>
      <c r="HGZ571" s="871"/>
      <c r="HHA571" s="869"/>
      <c r="HHB571" s="870"/>
      <c r="HHC571" s="870"/>
      <c r="HHD571" s="870"/>
      <c r="HHE571" s="870"/>
      <c r="HHF571" s="870"/>
      <c r="HHG571" s="870"/>
      <c r="HHH571" s="871"/>
      <c r="HHI571" s="869"/>
      <c r="HHJ571" s="870"/>
      <c r="HHK571" s="870"/>
      <c r="HHL571" s="870"/>
      <c r="HHM571" s="870"/>
      <c r="HHN571" s="870"/>
      <c r="HHO571" s="870"/>
      <c r="HHP571" s="871"/>
      <c r="HHQ571" s="869"/>
      <c r="HHR571" s="870"/>
      <c r="HHS571" s="870"/>
      <c r="HHT571" s="870"/>
      <c r="HHU571" s="870"/>
      <c r="HHV571" s="870"/>
      <c r="HHW571" s="870"/>
      <c r="HHX571" s="871"/>
      <c r="HHY571" s="869"/>
      <c r="HHZ571" s="870"/>
      <c r="HIA571" s="870"/>
      <c r="HIB571" s="870"/>
      <c r="HIC571" s="870"/>
      <c r="HID571" s="870"/>
      <c r="HIE571" s="870"/>
      <c r="HIF571" s="871"/>
      <c r="HIG571" s="869"/>
      <c r="HIH571" s="870"/>
      <c r="HII571" s="870"/>
      <c r="HIJ571" s="870"/>
      <c r="HIK571" s="870"/>
      <c r="HIL571" s="870"/>
      <c r="HIM571" s="870"/>
      <c r="HIN571" s="871"/>
      <c r="HIO571" s="869"/>
      <c r="HIP571" s="870"/>
      <c r="HIQ571" s="870"/>
      <c r="HIR571" s="870"/>
      <c r="HIS571" s="870"/>
      <c r="HIT571" s="870"/>
      <c r="HIU571" s="870"/>
      <c r="HIV571" s="871"/>
      <c r="HIW571" s="869"/>
      <c r="HIX571" s="870"/>
      <c r="HIY571" s="870"/>
      <c r="HIZ571" s="870"/>
      <c r="HJA571" s="870"/>
      <c r="HJB571" s="870"/>
      <c r="HJC571" s="870"/>
      <c r="HJD571" s="871"/>
      <c r="HJE571" s="869"/>
      <c r="HJF571" s="870"/>
      <c r="HJG571" s="870"/>
      <c r="HJH571" s="870"/>
      <c r="HJI571" s="870"/>
      <c r="HJJ571" s="870"/>
      <c r="HJK571" s="870"/>
      <c r="HJL571" s="871"/>
      <c r="HJM571" s="869"/>
      <c r="HJN571" s="870"/>
      <c r="HJO571" s="870"/>
      <c r="HJP571" s="870"/>
      <c r="HJQ571" s="870"/>
      <c r="HJR571" s="870"/>
      <c r="HJS571" s="870"/>
      <c r="HJT571" s="871"/>
      <c r="HJU571" s="869"/>
      <c r="HJV571" s="870"/>
      <c r="HJW571" s="870"/>
      <c r="HJX571" s="870"/>
      <c r="HJY571" s="870"/>
      <c r="HJZ571" s="870"/>
      <c r="HKA571" s="870"/>
      <c r="HKB571" s="871"/>
      <c r="HKC571" s="869"/>
      <c r="HKD571" s="870"/>
      <c r="HKE571" s="870"/>
      <c r="HKF571" s="870"/>
      <c r="HKG571" s="870"/>
      <c r="HKH571" s="870"/>
      <c r="HKI571" s="870"/>
      <c r="HKJ571" s="871"/>
      <c r="HKK571" s="869"/>
      <c r="HKL571" s="870"/>
      <c r="HKM571" s="870"/>
      <c r="HKN571" s="870"/>
      <c r="HKO571" s="870"/>
      <c r="HKP571" s="870"/>
      <c r="HKQ571" s="870"/>
      <c r="HKR571" s="871"/>
      <c r="HKS571" s="869"/>
      <c r="HKT571" s="870"/>
      <c r="HKU571" s="870"/>
      <c r="HKV571" s="870"/>
      <c r="HKW571" s="870"/>
      <c r="HKX571" s="870"/>
      <c r="HKY571" s="870"/>
      <c r="HKZ571" s="871"/>
      <c r="HLA571" s="869"/>
      <c r="HLB571" s="870"/>
      <c r="HLC571" s="870"/>
      <c r="HLD571" s="870"/>
      <c r="HLE571" s="870"/>
      <c r="HLF571" s="870"/>
      <c r="HLG571" s="870"/>
      <c r="HLH571" s="871"/>
      <c r="HLI571" s="869"/>
      <c r="HLJ571" s="870"/>
      <c r="HLK571" s="870"/>
      <c r="HLL571" s="870"/>
      <c r="HLM571" s="870"/>
      <c r="HLN571" s="870"/>
      <c r="HLO571" s="870"/>
      <c r="HLP571" s="871"/>
      <c r="HLQ571" s="869"/>
      <c r="HLR571" s="870"/>
      <c r="HLS571" s="870"/>
      <c r="HLT571" s="870"/>
      <c r="HLU571" s="870"/>
      <c r="HLV571" s="870"/>
      <c r="HLW571" s="870"/>
      <c r="HLX571" s="871"/>
      <c r="HLY571" s="869"/>
      <c r="HLZ571" s="870"/>
      <c r="HMA571" s="870"/>
      <c r="HMB571" s="870"/>
      <c r="HMC571" s="870"/>
      <c r="HMD571" s="870"/>
      <c r="HME571" s="870"/>
      <c r="HMF571" s="871"/>
      <c r="HMG571" s="869"/>
      <c r="HMH571" s="870"/>
      <c r="HMI571" s="870"/>
      <c r="HMJ571" s="870"/>
      <c r="HMK571" s="870"/>
      <c r="HML571" s="870"/>
      <c r="HMM571" s="870"/>
      <c r="HMN571" s="871"/>
      <c r="HMO571" s="869"/>
      <c r="HMP571" s="870"/>
      <c r="HMQ571" s="870"/>
      <c r="HMR571" s="870"/>
      <c r="HMS571" s="870"/>
      <c r="HMT571" s="870"/>
      <c r="HMU571" s="870"/>
      <c r="HMV571" s="871"/>
      <c r="HMW571" s="869"/>
      <c r="HMX571" s="870"/>
      <c r="HMY571" s="870"/>
      <c r="HMZ571" s="870"/>
      <c r="HNA571" s="870"/>
      <c r="HNB571" s="870"/>
      <c r="HNC571" s="870"/>
      <c r="HND571" s="871"/>
      <c r="HNE571" s="869"/>
      <c r="HNF571" s="870"/>
      <c r="HNG571" s="870"/>
      <c r="HNH571" s="870"/>
      <c r="HNI571" s="870"/>
      <c r="HNJ571" s="870"/>
      <c r="HNK571" s="870"/>
      <c r="HNL571" s="871"/>
      <c r="HNM571" s="869"/>
      <c r="HNN571" s="870"/>
      <c r="HNO571" s="870"/>
      <c r="HNP571" s="870"/>
      <c r="HNQ571" s="870"/>
      <c r="HNR571" s="870"/>
      <c r="HNS571" s="870"/>
      <c r="HNT571" s="871"/>
      <c r="HNU571" s="869"/>
      <c r="HNV571" s="870"/>
      <c r="HNW571" s="870"/>
      <c r="HNX571" s="870"/>
      <c r="HNY571" s="870"/>
      <c r="HNZ571" s="870"/>
      <c r="HOA571" s="870"/>
      <c r="HOB571" s="871"/>
      <c r="HOC571" s="869"/>
      <c r="HOD571" s="870"/>
      <c r="HOE571" s="870"/>
      <c r="HOF571" s="870"/>
      <c r="HOG571" s="870"/>
      <c r="HOH571" s="870"/>
      <c r="HOI571" s="870"/>
      <c r="HOJ571" s="871"/>
      <c r="HOK571" s="869"/>
      <c r="HOL571" s="870"/>
      <c r="HOM571" s="870"/>
      <c r="HON571" s="870"/>
      <c r="HOO571" s="870"/>
      <c r="HOP571" s="870"/>
      <c r="HOQ571" s="870"/>
      <c r="HOR571" s="871"/>
      <c r="HOS571" s="869"/>
      <c r="HOT571" s="870"/>
      <c r="HOU571" s="870"/>
      <c r="HOV571" s="870"/>
      <c r="HOW571" s="870"/>
      <c r="HOX571" s="870"/>
      <c r="HOY571" s="870"/>
      <c r="HOZ571" s="871"/>
      <c r="HPA571" s="869"/>
      <c r="HPB571" s="870"/>
      <c r="HPC571" s="870"/>
      <c r="HPD571" s="870"/>
      <c r="HPE571" s="870"/>
      <c r="HPF571" s="870"/>
      <c r="HPG571" s="870"/>
      <c r="HPH571" s="871"/>
      <c r="HPI571" s="869"/>
      <c r="HPJ571" s="870"/>
      <c r="HPK571" s="870"/>
      <c r="HPL571" s="870"/>
      <c r="HPM571" s="870"/>
      <c r="HPN571" s="870"/>
      <c r="HPO571" s="870"/>
      <c r="HPP571" s="871"/>
      <c r="HPQ571" s="869"/>
      <c r="HPR571" s="870"/>
      <c r="HPS571" s="870"/>
      <c r="HPT571" s="870"/>
      <c r="HPU571" s="870"/>
      <c r="HPV571" s="870"/>
      <c r="HPW571" s="870"/>
      <c r="HPX571" s="871"/>
      <c r="HPY571" s="869"/>
      <c r="HPZ571" s="870"/>
      <c r="HQA571" s="870"/>
      <c r="HQB571" s="870"/>
      <c r="HQC571" s="870"/>
      <c r="HQD571" s="870"/>
      <c r="HQE571" s="870"/>
      <c r="HQF571" s="871"/>
      <c r="HQG571" s="869"/>
      <c r="HQH571" s="870"/>
      <c r="HQI571" s="870"/>
      <c r="HQJ571" s="870"/>
      <c r="HQK571" s="870"/>
      <c r="HQL571" s="870"/>
      <c r="HQM571" s="870"/>
      <c r="HQN571" s="871"/>
      <c r="HQO571" s="869"/>
      <c r="HQP571" s="870"/>
      <c r="HQQ571" s="870"/>
      <c r="HQR571" s="870"/>
      <c r="HQS571" s="870"/>
      <c r="HQT571" s="870"/>
      <c r="HQU571" s="870"/>
      <c r="HQV571" s="871"/>
      <c r="HQW571" s="869"/>
      <c r="HQX571" s="870"/>
      <c r="HQY571" s="870"/>
      <c r="HQZ571" s="870"/>
      <c r="HRA571" s="870"/>
      <c r="HRB571" s="870"/>
      <c r="HRC571" s="870"/>
      <c r="HRD571" s="871"/>
      <c r="HRE571" s="869"/>
      <c r="HRF571" s="870"/>
      <c r="HRG571" s="870"/>
      <c r="HRH571" s="870"/>
      <c r="HRI571" s="870"/>
      <c r="HRJ571" s="870"/>
      <c r="HRK571" s="870"/>
      <c r="HRL571" s="871"/>
      <c r="HRM571" s="869"/>
      <c r="HRN571" s="870"/>
      <c r="HRO571" s="870"/>
      <c r="HRP571" s="870"/>
      <c r="HRQ571" s="870"/>
      <c r="HRR571" s="870"/>
      <c r="HRS571" s="870"/>
      <c r="HRT571" s="871"/>
      <c r="HRU571" s="869"/>
      <c r="HRV571" s="870"/>
      <c r="HRW571" s="870"/>
      <c r="HRX571" s="870"/>
      <c r="HRY571" s="870"/>
      <c r="HRZ571" s="870"/>
      <c r="HSA571" s="870"/>
      <c r="HSB571" s="871"/>
      <c r="HSC571" s="869"/>
      <c r="HSD571" s="870"/>
      <c r="HSE571" s="870"/>
      <c r="HSF571" s="870"/>
      <c r="HSG571" s="870"/>
      <c r="HSH571" s="870"/>
      <c r="HSI571" s="870"/>
      <c r="HSJ571" s="871"/>
      <c r="HSK571" s="869"/>
      <c r="HSL571" s="870"/>
      <c r="HSM571" s="870"/>
      <c r="HSN571" s="870"/>
      <c r="HSO571" s="870"/>
      <c r="HSP571" s="870"/>
      <c r="HSQ571" s="870"/>
      <c r="HSR571" s="871"/>
      <c r="HSS571" s="869"/>
      <c r="HST571" s="870"/>
      <c r="HSU571" s="870"/>
      <c r="HSV571" s="870"/>
      <c r="HSW571" s="870"/>
      <c r="HSX571" s="870"/>
      <c r="HSY571" s="870"/>
      <c r="HSZ571" s="871"/>
      <c r="HTA571" s="869"/>
      <c r="HTB571" s="870"/>
      <c r="HTC571" s="870"/>
      <c r="HTD571" s="870"/>
      <c r="HTE571" s="870"/>
      <c r="HTF571" s="870"/>
      <c r="HTG571" s="870"/>
      <c r="HTH571" s="871"/>
      <c r="HTI571" s="869"/>
      <c r="HTJ571" s="870"/>
      <c r="HTK571" s="870"/>
      <c r="HTL571" s="870"/>
      <c r="HTM571" s="870"/>
      <c r="HTN571" s="870"/>
      <c r="HTO571" s="870"/>
      <c r="HTP571" s="871"/>
      <c r="HTQ571" s="869"/>
      <c r="HTR571" s="870"/>
      <c r="HTS571" s="870"/>
      <c r="HTT571" s="870"/>
      <c r="HTU571" s="870"/>
      <c r="HTV571" s="870"/>
      <c r="HTW571" s="870"/>
      <c r="HTX571" s="871"/>
      <c r="HTY571" s="869"/>
      <c r="HTZ571" s="870"/>
      <c r="HUA571" s="870"/>
      <c r="HUB571" s="870"/>
      <c r="HUC571" s="870"/>
      <c r="HUD571" s="870"/>
      <c r="HUE571" s="870"/>
      <c r="HUF571" s="871"/>
      <c r="HUG571" s="869"/>
      <c r="HUH571" s="870"/>
      <c r="HUI571" s="870"/>
      <c r="HUJ571" s="870"/>
      <c r="HUK571" s="870"/>
      <c r="HUL571" s="870"/>
      <c r="HUM571" s="870"/>
      <c r="HUN571" s="871"/>
      <c r="HUO571" s="869"/>
      <c r="HUP571" s="870"/>
      <c r="HUQ571" s="870"/>
      <c r="HUR571" s="870"/>
      <c r="HUS571" s="870"/>
      <c r="HUT571" s="870"/>
      <c r="HUU571" s="870"/>
      <c r="HUV571" s="871"/>
      <c r="HUW571" s="869"/>
      <c r="HUX571" s="870"/>
      <c r="HUY571" s="870"/>
      <c r="HUZ571" s="870"/>
      <c r="HVA571" s="870"/>
      <c r="HVB571" s="870"/>
      <c r="HVC571" s="870"/>
      <c r="HVD571" s="871"/>
      <c r="HVE571" s="869"/>
      <c r="HVF571" s="870"/>
      <c r="HVG571" s="870"/>
      <c r="HVH571" s="870"/>
      <c r="HVI571" s="870"/>
      <c r="HVJ571" s="870"/>
      <c r="HVK571" s="870"/>
      <c r="HVL571" s="871"/>
      <c r="HVM571" s="869"/>
      <c r="HVN571" s="870"/>
      <c r="HVO571" s="870"/>
      <c r="HVP571" s="870"/>
      <c r="HVQ571" s="870"/>
      <c r="HVR571" s="870"/>
      <c r="HVS571" s="870"/>
      <c r="HVT571" s="871"/>
      <c r="HVU571" s="869"/>
      <c r="HVV571" s="870"/>
      <c r="HVW571" s="870"/>
      <c r="HVX571" s="870"/>
      <c r="HVY571" s="870"/>
      <c r="HVZ571" s="870"/>
      <c r="HWA571" s="870"/>
      <c r="HWB571" s="871"/>
      <c r="HWC571" s="869"/>
      <c r="HWD571" s="870"/>
      <c r="HWE571" s="870"/>
      <c r="HWF571" s="870"/>
      <c r="HWG571" s="870"/>
      <c r="HWH571" s="870"/>
      <c r="HWI571" s="870"/>
      <c r="HWJ571" s="871"/>
      <c r="HWK571" s="869"/>
      <c r="HWL571" s="870"/>
      <c r="HWM571" s="870"/>
      <c r="HWN571" s="870"/>
      <c r="HWO571" s="870"/>
      <c r="HWP571" s="870"/>
      <c r="HWQ571" s="870"/>
      <c r="HWR571" s="871"/>
      <c r="HWS571" s="869"/>
      <c r="HWT571" s="870"/>
      <c r="HWU571" s="870"/>
      <c r="HWV571" s="870"/>
      <c r="HWW571" s="870"/>
      <c r="HWX571" s="870"/>
      <c r="HWY571" s="870"/>
      <c r="HWZ571" s="871"/>
      <c r="HXA571" s="869"/>
      <c r="HXB571" s="870"/>
      <c r="HXC571" s="870"/>
      <c r="HXD571" s="870"/>
      <c r="HXE571" s="870"/>
      <c r="HXF571" s="870"/>
      <c r="HXG571" s="870"/>
      <c r="HXH571" s="871"/>
      <c r="HXI571" s="869"/>
      <c r="HXJ571" s="870"/>
      <c r="HXK571" s="870"/>
      <c r="HXL571" s="870"/>
      <c r="HXM571" s="870"/>
      <c r="HXN571" s="870"/>
      <c r="HXO571" s="870"/>
      <c r="HXP571" s="871"/>
      <c r="HXQ571" s="869"/>
      <c r="HXR571" s="870"/>
      <c r="HXS571" s="870"/>
      <c r="HXT571" s="870"/>
      <c r="HXU571" s="870"/>
      <c r="HXV571" s="870"/>
      <c r="HXW571" s="870"/>
      <c r="HXX571" s="871"/>
      <c r="HXY571" s="869"/>
      <c r="HXZ571" s="870"/>
      <c r="HYA571" s="870"/>
      <c r="HYB571" s="870"/>
      <c r="HYC571" s="870"/>
      <c r="HYD571" s="870"/>
      <c r="HYE571" s="870"/>
      <c r="HYF571" s="871"/>
      <c r="HYG571" s="869"/>
      <c r="HYH571" s="870"/>
      <c r="HYI571" s="870"/>
      <c r="HYJ571" s="870"/>
      <c r="HYK571" s="870"/>
      <c r="HYL571" s="870"/>
      <c r="HYM571" s="870"/>
      <c r="HYN571" s="871"/>
      <c r="HYO571" s="869"/>
      <c r="HYP571" s="870"/>
      <c r="HYQ571" s="870"/>
      <c r="HYR571" s="870"/>
      <c r="HYS571" s="870"/>
      <c r="HYT571" s="870"/>
      <c r="HYU571" s="870"/>
      <c r="HYV571" s="871"/>
      <c r="HYW571" s="869"/>
      <c r="HYX571" s="870"/>
      <c r="HYY571" s="870"/>
      <c r="HYZ571" s="870"/>
      <c r="HZA571" s="870"/>
      <c r="HZB571" s="870"/>
      <c r="HZC571" s="870"/>
      <c r="HZD571" s="871"/>
      <c r="HZE571" s="869"/>
      <c r="HZF571" s="870"/>
      <c r="HZG571" s="870"/>
      <c r="HZH571" s="870"/>
      <c r="HZI571" s="870"/>
      <c r="HZJ571" s="870"/>
      <c r="HZK571" s="870"/>
      <c r="HZL571" s="871"/>
      <c r="HZM571" s="869"/>
      <c r="HZN571" s="870"/>
      <c r="HZO571" s="870"/>
      <c r="HZP571" s="870"/>
      <c r="HZQ571" s="870"/>
      <c r="HZR571" s="870"/>
      <c r="HZS571" s="870"/>
      <c r="HZT571" s="871"/>
      <c r="HZU571" s="869"/>
      <c r="HZV571" s="870"/>
      <c r="HZW571" s="870"/>
      <c r="HZX571" s="870"/>
      <c r="HZY571" s="870"/>
      <c r="HZZ571" s="870"/>
      <c r="IAA571" s="870"/>
      <c r="IAB571" s="871"/>
      <c r="IAC571" s="869"/>
      <c r="IAD571" s="870"/>
      <c r="IAE571" s="870"/>
      <c r="IAF571" s="870"/>
      <c r="IAG571" s="870"/>
      <c r="IAH571" s="870"/>
      <c r="IAI571" s="870"/>
      <c r="IAJ571" s="871"/>
      <c r="IAK571" s="869"/>
      <c r="IAL571" s="870"/>
      <c r="IAM571" s="870"/>
      <c r="IAN571" s="870"/>
      <c r="IAO571" s="870"/>
      <c r="IAP571" s="870"/>
      <c r="IAQ571" s="870"/>
      <c r="IAR571" s="871"/>
      <c r="IAS571" s="869"/>
      <c r="IAT571" s="870"/>
      <c r="IAU571" s="870"/>
      <c r="IAV571" s="870"/>
      <c r="IAW571" s="870"/>
      <c r="IAX571" s="870"/>
      <c r="IAY571" s="870"/>
      <c r="IAZ571" s="871"/>
      <c r="IBA571" s="869"/>
      <c r="IBB571" s="870"/>
      <c r="IBC571" s="870"/>
      <c r="IBD571" s="870"/>
      <c r="IBE571" s="870"/>
      <c r="IBF571" s="870"/>
      <c r="IBG571" s="870"/>
      <c r="IBH571" s="871"/>
      <c r="IBI571" s="869"/>
      <c r="IBJ571" s="870"/>
      <c r="IBK571" s="870"/>
      <c r="IBL571" s="870"/>
      <c r="IBM571" s="870"/>
      <c r="IBN571" s="870"/>
      <c r="IBO571" s="870"/>
      <c r="IBP571" s="871"/>
      <c r="IBQ571" s="869"/>
      <c r="IBR571" s="870"/>
      <c r="IBS571" s="870"/>
      <c r="IBT571" s="870"/>
      <c r="IBU571" s="870"/>
      <c r="IBV571" s="870"/>
      <c r="IBW571" s="870"/>
      <c r="IBX571" s="871"/>
      <c r="IBY571" s="869"/>
      <c r="IBZ571" s="870"/>
      <c r="ICA571" s="870"/>
      <c r="ICB571" s="870"/>
      <c r="ICC571" s="870"/>
      <c r="ICD571" s="870"/>
      <c r="ICE571" s="870"/>
      <c r="ICF571" s="871"/>
      <c r="ICG571" s="869"/>
      <c r="ICH571" s="870"/>
      <c r="ICI571" s="870"/>
      <c r="ICJ571" s="870"/>
      <c r="ICK571" s="870"/>
      <c r="ICL571" s="870"/>
      <c r="ICM571" s="870"/>
      <c r="ICN571" s="871"/>
      <c r="ICO571" s="869"/>
      <c r="ICP571" s="870"/>
      <c r="ICQ571" s="870"/>
      <c r="ICR571" s="870"/>
      <c r="ICS571" s="870"/>
      <c r="ICT571" s="870"/>
      <c r="ICU571" s="870"/>
      <c r="ICV571" s="871"/>
      <c r="ICW571" s="869"/>
      <c r="ICX571" s="870"/>
      <c r="ICY571" s="870"/>
      <c r="ICZ571" s="870"/>
      <c r="IDA571" s="870"/>
      <c r="IDB571" s="870"/>
      <c r="IDC571" s="870"/>
      <c r="IDD571" s="871"/>
      <c r="IDE571" s="869"/>
      <c r="IDF571" s="870"/>
      <c r="IDG571" s="870"/>
      <c r="IDH571" s="870"/>
      <c r="IDI571" s="870"/>
      <c r="IDJ571" s="870"/>
      <c r="IDK571" s="870"/>
      <c r="IDL571" s="871"/>
      <c r="IDM571" s="869"/>
      <c r="IDN571" s="870"/>
      <c r="IDO571" s="870"/>
      <c r="IDP571" s="870"/>
      <c r="IDQ571" s="870"/>
      <c r="IDR571" s="870"/>
      <c r="IDS571" s="870"/>
      <c r="IDT571" s="871"/>
      <c r="IDU571" s="869"/>
      <c r="IDV571" s="870"/>
      <c r="IDW571" s="870"/>
      <c r="IDX571" s="870"/>
      <c r="IDY571" s="870"/>
      <c r="IDZ571" s="870"/>
      <c r="IEA571" s="870"/>
      <c r="IEB571" s="871"/>
      <c r="IEC571" s="869"/>
      <c r="IED571" s="870"/>
      <c r="IEE571" s="870"/>
      <c r="IEF571" s="870"/>
      <c r="IEG571" s="870"/>
      <c r="IEH571" s="870"/>
      <c r="IEI571" s="870"/>
      <c r="IEJ571" s="871"/>
      <c r="IEK571" s="869"/>
      <c r="IEL571" s="870"/>
      <c r="IEM571" s="870"/>
      <c r="IEN571" s="870"/>
      <c r="IEO571" s="870"/>
      <c r="IEP571" s="870"/>
      <c r="IEQ571" s="870"/>
      <c r="IER571" s="871"/>
      <c r="IES571" s="869"/>
      <c r="IET571" s="870"/>
      <c r="IEU571" s="870"/>
      <c r="IEV571" s="870"/>
      <c r="IEW571" s="870"/>
      <c r="IEX571" s="870"/>
      <c r="IEY571" s="870"/>
      <c r="IEZ571" s="871"/>
      <c r="IFA571" s="869"/>
      <c r="IFB571" s="870"/>
      <c r="IFC571" s="870"/>
      <c r="IFD571" s="870"/>
      <c r="IFE571" s="870"/>
      <c r="IFF571" s="870"/>
      <c r="IFG571" s="870"/>
      <c r="IFH571" s="871"/>
      <c r="IFI571" s="869"/>
      <c r="IFJ571" s="870"/>
      <c r="IFK571" s="870"/>
      <c r="IFL571" s="870"/>
      <c r="IFM571" s="870"/>
      <c r="IFN571" s="870"/>
      <c r="IFO571" s="870"/>
      <c r="IFP571" s="871"/>
      <c r="IFQ571" s="869"/>
      <c r="IFR571" s="870"/>
      <c r="IFS571" s="870"/>
      <c r="IFT571" s="870"/>
      <c r="IFU571" s="870"/>
      <c r="IFV571" s="870"/>
      <c r="IFW571" s="870"/>
      <c r="IFX571" s="871"/>
      <c r="IFY571" s="869"/>
      <c r="IFZ571" s="870"/>
      <c r="IGA571" s="870"/>
      <c r="IGB571" s="870"/>
      <c r="IGC571" s="870"/>
      <c r="IGD571" s="870"/>
      <c r="IGE571" s="870"/>
      <c r="IGF571" s="871"/>
      <c r="IGG571" s="869"/>
      <c r="IGH571" s="870"/>
      <c r="IGI571" s="870"/>
      <c r="IGJ571" s="870"/>
      <c r="IGK571" s="870"/>
      <c r="IGL571" s="870"/>
      <c r="IGM571" s="870"/>
      <c r="IGN571" s="871"/>
      <c r="IGO571" s="869"/>
      <c r="IGP571" s="870"/>
      <c r="IGQ571" s="870"/>
      <c r="IGR571" s="870"/>
      <c r="IGS571" s="870"/>
      <c r="IGT571" s="870"/>
      <c r="IGU571" s="870"/>
      <c r="IGV571" s="871"/>
      <c r="IGW571" s="869"/>
      <c r="IGX571" s="870"/>
      <c r="IGY571" s="870"/>
      <c r="IGZ571" s="870"/>
      <c r="IHA571" s="870"/>
      <c r="IHB571" s="870"/>
      <c r="IHC571" s="870"/>
      <c r="IHD571" s="871"/>
      <c r="IHE571" s="869"/>
      <c r="IHF571" s="870"/>
      <c r="IHG571" s="870"/>
      <c r="IHH571" s="870"/>
      <c r="IHI571" s="870"/>
      <c r="IHJ571" s="870"/>
      <c r="IHK571" s="870"/>
      <c r="IHL571" s="871"/>
      <c r="IHM571" s="869"/>
      <c r="IHN571" s="870"/>
      <c r="IHO571" s="870"/>
      <c r="IHP571" s="870"/>
      <c r="IHQ571" s="870"/>
      <c r="IHR571" s="870"/>
      <c r="IHS571" s="870"/>
      <c r="IHT571" s="871"/>
      <c r="IHU571" s="869"/>
      <c r="IHV571" s="870"/>
      <c r="IHW571" s="870"/>
      <c r="IHX571" s="870"/>
      <c r="IHY571" s="870"/>
      <c r="IHZ571" s="870"/>
      <c r="IIA571" s="870"/>
      <c r="IIB571" s="871"/>
      <c r="IIC571" s="869"/>
      <c r="IID571" s="870"/>
      <c r="IIE571" s="870"/>
      <c r="IIF571" s="870"/>
      <c r="IIG571" s="870"/>
      <c r="IIH571" s="870"/>
      <c r="III571" s="870"/>
      <c r="IIJ571" s="871"/>
      <c r="IIK571" s="869"/>
      <c r="IIL571" s="870"/>
      <c r="IIM571" s="870"/>
      <c r="IIN571" s="870"/>
      <c r="IIO571" s="870"/>
      <c r="IIP571" s="870"/>
      <c r="IIQ571" s="870"/>
      <c r="IIR571" s="871"/>
      <c r="IIS571" s="869"/>
      <c r="IIT571" s="870"/>
      <c r="IIU571" s="870"/>
      <c r="IIV571" s="870"/>
      <c r="IIW571" s="870"/>
      <c r="IIX571" s="870"/>
      <c r="IIY571" s="870"/>
      <c r="IIZ571" s="871"/>
      <c r="IJA571" s="869"/>
      <c r="IJB571" s="870"/>
      <c r="IJC571" s="870"/>
      <c r="IJD571" s="870"/>
      <c r="IJE571" s="870"/>
      <c r="IJF571" s="870"/>
      <c r="IJG571" s="870"/>
      <c r="IJH571" s="871"/>
      <c r="IJI571" s="869"/>
      <c r="IJJ571" s="870"/>
      <c r="IJK571" s="870"/>
      <c r="IJL571" s="870"/>
      <c r="IJM571" s="870"/>
      <c r="IJN571" s="870"/>
      <c r="IJO571" s="870"/>
      <c r="IJP571" s="871"/>
      <c r="IJQ571" s="869"/>
      <c r="IJR571" s="870"/>
      <c r="IJS571" s="870"/>
      <c r="IJT571" s="870"/>
      <c r="IJU571" s="870"/>
      <c r="IJV571" s="870"/>
      <c r="IJW571" s="870"/>
      <c r="IJX571" s="871"/>
      <c r="IJY571" s="869"/>
      <c r="IJZ571" s="870"/>
      <c r="IKA571" s="870"/>
      <c r="IKB571" s="870"/>
      <c r="IKC571" s="870"/>
      <c r="IKD571" s="870"/>
      <c r="IKE571" s="870"/>
      <c r="IKF571" s="871"/>
      <c r="IKG571" s="869"/>
      <c r="IKH571" s="870"/>
      <c r="IKI571" s="870"/>
      <c r="IKJ571" s="870"/>
      <c r="IKK571" s="870"/>
      <c r="IKL571" s="870"/>
      <c r="IKM571" s="870"/>
      <c r="IKN571" s="871"/>
      <c r="IKO571" s="869"/>
      <c r="IKP571" s="870"/>
      <c r="IKQ571" s="870"/>
      <c r="IKR571" s="870"/>
      <c r="IKS571" s="870"/>
      <c r="IKT571" s="870"/>
      <c r="IKU571" s="870"/>
      <c r="IKV571" s="871"/>
      <c r="IKW571" s="869"/>
      <c r="IKX571" s="870"/>
      <c r="IKY571" s="870"/>
      <c r="IKZ571" s="870"/>
      <c r="ILA571" s="870"/>
      <c r="ILB571" s="870"/>
      <c r="ILC571" s="870"/>
      <c r="ILD571" s="871"/>
      <c r="ILE571" s="869"/>
      <c r="ILF571" s="870"/>
      <c r="ILG571" s="870"/>
      <c r="ILH571" s="870"/>
      <c r="ILI571" s="870"/>
      <c r="ILJ571" s="870"/>
      <c r="ILK571" s="870"/>
      <c r="ILL571" s="871"/>
      <c r="ILM571" s="869"/>
      <c r="ILN571" s="870"/>
      <c r="ILO571" s="870"/>
      <c r="ILP571" s="870"/>
      <c r="ILQ571" s="870"/>
      <c r="ILR571" s="870"/>
      <c r="ILS571" s="870"/>
      <c r="ILT571" s="871"/>
      <c r="ILU571" s="869"/>
      <c r="ILV571" s="870"/>
      <c r="ILW571" s="870"/>
      <c r="ILX571" s="870"/>
      <c r="ILY571" s="870"/>
      <c r="ILZ571" s="870"/>
      <c r="IMA571" s="870"/>
      <c r="IMB571" s="871"/>
      <c r="IMC571" s="869"/>
      <c r="IMD571" s="870"/>
      <c r="IME571" s="870"/>
      <c r="IMF571" s="870"/>
      <c r="IMG571" s="870"/>
      <c r="IMH571" s="870"/>
      <c r="IMI571" s="870"/>
      <c r="IMJ571" s="871"/>
      <c r="IMK571" s="869"/>
      <c r="IML571" s="870"/>
      <c r="IMM571" s="870"/>
      <c r="IMN571" s="870"/>
      <c r="IMO571" s="870"/>
      <c r="IMP571" s="870"/>
      <c r="IMQ571" s="870"/>
      <c r="IMR571" s="871"/>
      <c r="IMS571" s="869"/>
      <c r="IMT571" s="870"/>
      <c r="IMU571" s="870"/>
      <c r="IMV571" s="870"/>
      <c r="IMW571" s="870"/>
      <c r="IMX571" s="870"/>
      <c r="IMY571" s="870"/>
      <c r="IMZ571" s="871"/>
      <c r="INA571" s="869"/>
      <c r="INB571" s="870"/>
      <c r="INC571" s="870"/>
      <c r="IND571" s="870"/>
      <c r="INE571" s="870"/>
      <c r="INF571" s="870"/>
      <c r="ING571" s="870"/>
      <c r="INH571" s="871"/>
      <c r="INI571" s="869"/>
      <c r="INJ571" s="870"/>
      <c r="INK571" s="870"/>
      <c r="INL571" s="870"/>
      <c r="INM571" s="870"/>
      <c r="INN571" s="870"/>
      <c r="INO571" s="870"/>
      <c r="INP571" s="871"/>
      <c r="INQ571" s="869"/>
      <c r="INR571" s="870"/>
      <c r="INS571" s="870"/>
      <c r="INT571" s="870"/>
      <c r="INU571" s="870"/>
      <c r="INV571" s="870"/>
      <c r="INW571" s="870"/>
      <c r="INX571" s="871"/>
      <c r="INY571" s="869"/>
      <c r="INZ571" s="870"/>
      <c r="IOA571" s="870"/>
      <c r="IOB571" s="870"/>
      <c r="IOC571" s="870"/>
      <c r="IOD571" s="870"/>
      <c r="IOE571" s="870"/>
      <c r="IOF571" s="871"/>
      <c r="IOG571" s="869"/>
      <c r="IOH571" s="870"/>
      <c r="IOI571" s="870"/>
      <c r="IOJ571" s="870"/>
      <c r="IOK571" s="870"/>
      <c r="IOL571" s="870"/>
      <c r="IOM571" s="870"/>
      <c r="ION571" s="871"/>
      <c r="IOO571" s="869"/>
      <c r="IOP571" s="870"/>
      <c r="IOQ571" s="870"/>
      <c r="IOR571" s="870"/>
      <c r="IOS571" s="870"/>
      <c r="IOT571" s="870"/>
      <c r="IOU571" s="870"/>
      <c r="IOV571" s="871"/>
      <c r="IOW571" s="869"/>
      <c r="IOX571" s="870"/>
      <c r="IOY571" s="870"/>
      <c r="IOZ571" s="870"/>
      <c r="IPA571" s="870"/>
      <c r="IPB571" s="870"/>
      <c r="IPC571" s="870"/>
      <c r="IPD571" s="871"/>
      <c r="IPE571" s="869"/>
      <c r="IPF571" s="870"/>
      <c r="IPG571" s="870"/>
      <c r="IPH571" s="870"/>
      <c r="IPI571" s="870"/>
      <c r="IPJ571" s="870"/>
      <c r="IPK571" s="870"/>
      <c r="IPL571" s="871"/>
      <c r="IPM571" s="869"/>
      <c r="IPN571" s="870"/>
      <c r="IPO571" s="870"/>
      <c r="IPP571" s="870"/>
      <c r="IPQ571" s="870"/>
      <c r="IPR571" s="870"/>
      <c r="IPS571" s="870"/>
      <c r="IPT571" s="871"/>
      <c r="IPU571" s="869"/>
      <c r="IPV571" s="870"/>
      <c r="IPW571" s="870"/>
      <c r="IPX571" s="870"/>
      <c r="IPY571" s="870"/>
      <c r="IPZ571" s="870"/>
      <c r="IQA571" s="870"/>
      <c r="IQB571" s="871"/>
      <c r="IQC571" s="869"/>
      <c r="IQD571" s="870"/>
      <c r="IQE571" s="870"/>
      <c r="IQF571" s="870"/>
      <c r="IQG571" s="870"/>
      <c r="IQH571" s="870"/>
      <c r="IQI571" s="870"/>
      <c r="IQJ571" s="871"/>
      <c r="IQK571" s="869"/>
      <c r="IQL571" s="870"/>
      <c r="IQM571" s="870"/>
      <c r="IQN571" s="870"/>
      <c r="IQO571" s="870"/>
      <c r="IQP571" s="870"/>
      <c r="IQQ571" s="870"/>
      <c r="IQR571" s="871"/>
      <c r="IQS571" s="869"/>
      <c r="IQT571" s="870"/>
      <c r="IQU571" s="870"/>
      <c r="IQV571" s="870"/>
      <c r="IQW571" s="870"/>
      <c r="IQX571" s="870"/>
      <c r="IQY571" s="870"/>
      <c r="IQZ571" s="871"/>
      <c r="IRA571" s="869"/>
      <c r="IRB571" s="870"/>
      <c r="IRC571" s="870"/>
      <c r="IRD571" s="870"/>
      <c r="IRE571" s="870"/>
      <c r="IRF571" s="870"/>
      <c r="IRG571" s="870"/>
      <c r="IRH571" s="871"/>
      <c r="IRI571" s="869"/>
      <c r="IRJ571" s="870"/>
      <c r="IRK571" s="870"/>
      <c r="IRL571" s="870"/>
      <c r="IRM571" s="870"/>
      <c r="IRN571" s="870"/>
      <c r="IRO571" s="870"/>
      <c r="IRP571" s="871"/>
      <c r="IRQ571" s="869"/>
      <c r="IRR571" s="870"/>
      <c r="IRS571" s="870"/>
      <c r="IRT571" s="870"/>
      <c r="IRU571" s="870"/>
      <c r="IRV571" s="870"/>
      <c r="IRW571" s="870"/>
      <c r="IRX571" s="871"/>
      <c r="IRY571" s="869"/>
      <c r="IRZ571" s="870"/>
      <c r="ISA571" s="870"/>
      <c r="ISB571" s="870"/>
      <c r="ISC571" s="870"/>
      <c r="ISD571" s="870"/>
      <c r="ISE571" s="870"/>
      <c r="ISF571" s="871"/>
      <c r="ISG571" s="869"/>
      <c r="ISH571" s="870"/>
      <c r="ISI571" s="870"/>
      <c r="ISJ571" s="870"/>
      <c r="ISK571" s="870"/>
      <c r="ISL571" s="870"/>
      <c r="ISM571" s="870"/>
      <c r="ISN571" s="871"/>
      <c r="ISO571" s="869"/>
      <c r="ISP571" s="870"/>
      <c r="ISQ571" s="870"/>
      <c r="ISR571" s="870"/>
      <c r="ISS571" s="870"/>
      <c r="IST571" s="870"/>
      <c r="ISU571" s="870"/>
      <c r="ISV571" s="871"/>
      <c r="ISW571" s="869"/>
      <c r="ISX571" s="870"/>
      <c r="ISY571" s="870"/>
      <c r="ISZ571" s="870"/>
      <c r="ITA571" s="870"/>
      <c r="ITB571" s="870"/>
      <c r="ITC571" s="870"/>
      <c r="ITD571" s="871"/>
      <c r="ITE571" s="869"/>
      <c r="ITF571" s="870"/>
      <c r="ITG571" s="870"/>
      <c r="ITH571" s="870"/>
      <c r="ITI571" s="870"/>
      <c r="ITJ571" s="870"/>
      <c r="ITK571" s="870"/>
      <c r="ITL571" s="871"/>
      <c r="ITM571" s="869"/>
      <c r="ITN571" s="870"/>
      <c r="ITO571" s="870"/>
      <c r="ITP571" s="870"/>
      <c r="ITQ571" s="870"/>
      <c r="ITR571" s="870"/>
      <c r="ITS571" s="870"/>
      <c r="ITT571" s="871"/>
      <c r="ITU571" s="869"/>
      <c r="ITV571" s="870"/>
      <c r="ITW571" s="870"/>
      <c r="ITX571" s="870"/>
      <c r="ITY571" s="870"/>
      <c r="ITZ571" s="870"/>
      <c r="IUA571" s="870"/>
      <c r="IUB571" s="871"/>
      <c r="IUC571" s="869"/>
      <c r="IUD571" s="870"/>
      <c r="IUE571" s="870"/>
      <c r="IUF571" s="870"/>
      <c r="IUG571" s="870"/>
      <c r="IUH571" s="870"/>
      <c r="IUI571" s="870"/>
      <c r="IUJ571" s="871"/>
      <c r="IUK571" s="869"/>
      <c r="IUL571" s="870"/>
      <c r="IUM571" s="870"/>
      <c r="IUN571" s="870"/>
      <c r="IUO571" s="870"/>
      <c r="IUP571" s="870"/>
      <c r="IUQ571" s="870"/>
      <c r="IUR571" s="871"/>
      <c r="IUS571" s="869"/>
      <c r="IUT571" s="870"/>
      <c r="IUU571" s="870"/>
      <c r="IUV571" s="870"/>
      <c r="IUW571" s="870"/>
      <c r="IUX571" s="870"/>
      <c r="IUY571" s="870"/>
      <c r="IUZ571" s="871"/>
      <c r="IVA571" s="869"/>
      <c r="IVB571" s="870"/>
      <c r="IVC571" s="870"/>
      <c r="IVD571" s="870"/>
      <c r="IVE571" s="870"/>
      <c r="IVF571" s="870"/>
      <c r="IVG571" s="870"/>
      <c r="IVH571" s="871"/>
      <c r="IVI571" s="869"/>
      <c r="IVJ571" s="870"/>
      <c r="IVK571" s="870"/>
      <c r="IVL571" s="870"/>
      <c r="IVM571" s="870"/>
      <c r="IVN571" s="870"/>
      <c r="IVO571" s="870"/>
      <c r="IVP571" s="871"/>
      <c r="IVQ571" s="869"/>
      <c r="IVR571" s="870"/>
      <c r="IVS571" s="870"/>
      <c r="IVT571" s="870"/>
      <c r="IVU571" s="870"/>
      <c r="IVV571" s="870"/>
      <c r="IVW571" s="870"/>
      <c r="IVX571" s="871"/>
      <c r="IVY571" s="869"/>
      <c r="IVZ571" s="870"/>
      <c r="IWA571" s="870"/>
      <c r="IWB571" s="870"/>
      <c r="IWC571" s="870"/>
      <c r="IWD571" s="870"/>
      <c r="IWE571" s="870"/>
      <c r="IWF571" s="871"/>
      <c r="IWG571" s="869"/>
      <c r="IWH571" s="870"/>
      <c r="IWI571" s="870"/>
      <c r="IWJ571" s="870"/>
      <c r="IWK571" s="870"/>
      <c r="IWL571" s="870"/>
      <c r="IWM571" s="870"/>
      <c r="IWN571" s="871"/>
      <c r="IWO571" s="869"/>
      <c r="IWP571" s="870"/>
      <c r="IWQ571" s="870"/>
      <c r="IWR571" s="870"/>
      <c r="IWS571" s="870"/>
      <c r="IWT571" s="870"/>
      <c r="IWU571" s="870"/>
      <c r="IWV571" s="871"/>
      <c r="IWW571" s="869"/>
      <c r="IWX571" s="870"/>
      <c r="IWY571" s="870"/>
      <c r="IWZ571" s="870"/>
      <c r="IXA571" s="870"/>
      <c r="IXB571" s="870"/>
      <c r="IXC571" s="870"/>
      <c r="IXD571" s="871"/>
      <c r="IXE571" s="869"/>
      <c r="IXF571" s="870"/>
      <c r="IXG571" s="870"/>
      <c r="IXH571" s="870"/>
      <c r="IXI571" s="870"/>
      <c r="IXJ571" s="870"/>
      <c r="IXK571" s="870"/>
      <c r="IXL571" s="871"/>
      <c r="IXM571" s="869"/>
      <c r="IXN571" s="870"/>
      <c r="IXO571" s="870"/>
      <c r="IXP571" s="870"/>
      <c r="IXQ571" s="870"/>
      <c r="IXR571" s="870"/>
      <c r="IXS571" s="870"/>
      <c r="IXT571" s="871"/>
      <c r="IXU571" s="869"/>
      <c r="IXV571" s="870"/>
      <c r="IXW571" s="870"/>
      <c r="IXX571" s="870"/>
      <c r="IXY571" s="870"/>
      <c r="IXZ571" s="870"/>
      <c r="IYA571" s="870"/>
      <c r="IYB571" s="871"/>
      <c r="IYC571" s="869"/>
      <c r="IYD571" s="870"/>
      <c r="IYE571" s="870"/>
      <c r="IYF571" s="870"/>
      <c r="IYG571" s="870"/>
      <c r="IYH571" s="870"/>
      <c r="IYI571" s="870"/>
      <c r="IYJ571" s="871"/>
      <c r="IYK571" s="869"/>
      <c r="IYL571" s="870"/>
      <c r="IYM571" s="870"/>
      <c r="IYN571" s="870"/>
      <c r="IYO571" s="870"/>
      <c r="IYP571" s="870"/>
      <c r="IYQ571" s="870"/>
      <c r="IYR571" s="871"/>
      <c r="IYS571" s="869"/>
      <c r="IYT571" s="870"/>
      <c r="IYU571" s="870"/>
      <c r="IYV571" s="870"/>
      <c r="IYW571" s="870"/>
      <c r="IYX571" s="870"/>
      <c r="IYY571" s="870"/>
      <c r="IYZ571" s="871"/>
      <c r="IZA571" s="869"/>
      <c r="IZB571" s="870"/>
      <c r="IZC571" s="870"/>
      <c r="IZD571" s="870"/>
      <c r="IZE571" s="870"/>
      <c r="IZF571" s="870"/>
      <c r="IZG571" s="870"/>
      <c r="IZH571" s="871"/>
      <c r="IZI571" s="869"/>
      <c r="IZJ571" s="870"/>
      <c r="IZK571" s="870"/>
      <c r="IZL571" s="870"/>
      <c r="IZM571" s="870"/>
      <c r="IZN571" s="870"/>
      <c r="IZO571" s="870"/>
      <c r="IZP571" s="871"/>
      <c r="IZQ571" s="869"/>
      <c r="IZR571" s="870"/>
      <c r="IZS571" s="870"/>
      <c r="IZT571" s="870"/>
      <c r="IZU571" s="870"/>
      <c r="IZV571" s="870"/>
      <c r="IZW571" s="870"/>
      <c r="IZX571" s="871"/>
      <c r="IZY571" s="869"/>
      <c r="IZZ571" s="870"/>
      <c r="JAA571" s="870"/>
      <c r="JAB571" s="870"/>
      <c r="JAC571" s="870"/>
      <c r="JAD571" s="870"/>
      <c r="JAE571" s="870"/>
      <c r="JAF571" s="871"/>
      <c r="JAG571" s="869"/>
      <c r="JAH571" s="870"/>
      <c r="JAI571" s="870"/>
      <c r="JAJ571" s="870"/>
      <c r="JAK571" s="870"/>
      <c r="JAL571" s="870"/>
      <c r="JAM571" s="870"/>
      <c r="JAN571" s="871"/>
      <c r="JAO571" s="869"/>
      <c r="JAP571" s="870"/>
      <c r="JAQ571" s="870"/>
      <c r="JAR571" s="870"/>
      <c r="JAS571" s="870"/>
      <c r="JAT571" s="870"/>
      <c r="JAU571" s="870"/>
      <c r="JAV571" s="871"/>
      <c r="JAW571" s="869"/>
      <c r="JAX571" s="870"/>
      <c r="JAY571" s="870"/>
      <c r="JAZ571" s="870"/>
      <c r="JBA571" s="870"/>
      <c r="JBB571" s="870"/>
      <c r="JBC571" s="870"/>
      <c r="JBD571" s="871"/>
      <c r="JBE571" s="869"/>
      <c r="JBF571" s="870"/>
      <c r="JBG571" s="870"/>
      <c r="JBH571" s="870"/>
      <c r="JBI571" s="870"/>
      <c r="JBJ571" s="870"/>
      <c r="JBK571" s="870"/>
      <c r="JBL571" s="871"/>
      <c r="JBM571" s="869"/>
      <c r="JBN571" s="870"/>
      <c r="JBO571" s="870"/>
      <c r="JBP571" s="870"/>
      <c r="JBQ571" s="870"/>
      <c r="JBR571" s="870"/>
      <c r="JBS571" s="870"/>
      <c r="JBT571" s="871"/>
      <c r="JBU571" s="869"/>
      <c r="JBV571" s="870"/>
      <c r="JBW571" s="870"/>
      <c r="JBX571" s="870"/>
      <c r="JBY571" s="870"/>
      <c r="JBZ571" s="870"/>
      <c r="JCA571" s="870"/>
      <c r="JCB571" s="871"/>
      <c r="JCC571" s="869"/>
      <c r="JCD571" s="870"/>
      <c r="JCE571" s="870"/>
      <c r="JCF571" s="870"/>
      <c r="JCG571" s="870"/>
      <c r="JCH571" s="870"/>
      <c r="JCI571" s="870"/>
      <c r="JCJ571" s="871"/>
      <c r="JCK571" s="869"/>
      <c r="JCL571" s="870"/>
      <c r="JCM571" s="870"/>
      <c r="JCN571" s="870"/>
      <c r="JCO571" s="870"/>
      <c r="JCP571" s="870"/>
      <c r="JCQ571" s="870"/>
      <c r="JCR571" s="871"/>
      <c r="JCS571" s="869"/>
      <c r="JCT571" s="870"/>
      <c r="JCU571" s="870"/>
      <c r="JCV571" s="870"/>
      <c r="JCW571" s="870"/>
      <c r="JCX571" s="870"/>
      <c r="JCY571" s="870"/>
      <c r="JCZ571" s="871"/>
      <c r="JDA571" s="869"/>
      <c r="JDB571" s="870"/>
      <c r="JDC571" s="870"/>
      <c r="JDD571" s="870"/>
      <c r="JDE571" s="870"/>
      <c r="JDF571" s="870"/>
      <c r="JDG571" s="870"/>
      <c r="JDH571" s="871"/>
      <c r="JDI571" s="869"/>
      <c r="JDJ571" s="870"/>
      <c r="JDK571" s="870"/>
      <c r="JDL571" s="870"/>
      <c r="JDM571" s="870"/>
      <c r="JDN571" s="870"/>
      <c r="JDO571" s="870"/>
      <c r="JDP571" s="871"/>
      <c r="JDQ571" s="869"/>
      <c r="JDR571" s="870"/>
      <c r="JDS571" s="870"/>
      <c r="JDT571" s="870"/>
      <c r="JDU571" s="870"/>
      <c r="JDV571" s="870"/>
      <c r="JDW571" s="870"/>
      <c r="JDX571" s="871"/>
      <c r="JDY571" s="869"/>
      <c r="JDZ571" s="870"/>
      <c r="JEA571" s="870"/>
      <c r="JEB571" s="870"/>
      <c r="JEC571" s="870"/>
      <c r="JED571" s="870"/>
      <c r="JEE571" s="870"/>
      <c r="JEF571" s="871"/>
      <c r="JEG571" s="869"/>
      <c r="JEH571" s="870"/>
      <c r="JEI571" s="870"/>
      <c r="JEJ571" s="870"/>
      <c r="JEK571" s="870"/>
      <c r="JEL571" s="870"/>
      <c r="JEM571" s="870"/>
      <c r="JEN571" s="871"/>
      <c r="JEO571" s="869"/>
      <c r="JEP571" s="870"/>
      <c r="JEQ571" s="870"/>
      <c r="JER571" s="870"/>
      <c r="JES571" s="870"/>
      <c r="JET571" s="870"/>
      <c r="JEU571" s="870"/>
      <c r="JEV571" s="871"/>
      <c r="JEW571" s="869"/>
      <c r="JEX571" s="870"/>
      <c r="JEY571" s="870"/>
      <c r="JEZ571" s="870"/>
      <c r="JFA571" s="870"/>
      <c r="JFB571" s="870"/>
      <c r="JFC571" s="870"/>
      <c r="JFD571" s="871"/>
      <c r="JFE571" s="869"/>
      <c r="JFF571" s="870"/>
      <c r="JFG571" s="870"/>
      <c r="JFH571" s="870"/>
      <c r="JFI571" s="870"/>
      <c r="JFJ571" s="870"/>
      <c r="JFK571" s="870"/>
      <c r="JFL571" s="871"/>
      <c r="JFM571" s="869"/>
      <c r="JFN571" s="870"/>
      <c r="JFO571" s="870"/>
      <c r="JFP571" s="870"/>
      <c r="JFQ571" s="870"/>
      <c r="JFR571" s="870"/>
      <c r="JFS571" s="870"/>
      <c r="JFT571" s="871"/>
      <c r="JFU571" s="869"/>
      <c r="JFV571" s="870"/>
      <c r="JFW571" s="870"/>
      <c r="JFX571" s="870"/>
      <c r="JFY571" s="870"/>
      <c r="JFZ571" s="870"/>
      <c r="JGA571" s="870"/>
      <c r="JGB571" s="871"/>
      <c r="JGC571" s="869"/>
      <c r="JGD571" s="870"/>
      <c r="JGE571" s="870"/>
      <c r="JGF571" s="870"/>
      <c r="JGG571" s="870"/>
      <c r="JGH571" s="870"/>
      <c r="JGI571" s="870"/>
      <c r="JGJ571" s="871"/>
      <c r="JGK571" s="869"/>
      <c r="JGL571" s="870"/>
      <c r="JGM571" s="870"/>
      <c r="JGN571" s="870"/>
      <c r="JGO571" s="870"/>
      <c r="JGP571" s="870"/>
      <c r="JGQ571" s="870"/>
      <c r="JGR571" s="871"/>
      <c r="JGS571" s="869"/>
      <c r="JGT571" s="870"/>
      <c r="JGU571" s="870"/>
      <c r="JGV571" s="870"/>
      <c r="JGW571" s="870"/>
      <c r="JGX571" s="870"/>
      <c r="JGY571" s="870"/>
      <c r="JGZ571" s="871"/>
      <c r="JHA571" s="869"/>
      <c r="JHB571" s="870"/>
      <c r="JHC571" s="870"/>
      <c r="JHD571" s="870"/>
      <c r="JHE571" s="870"/>
      <c r="JHF571" s="870"/>
      <c r="JHG571" s="870"/>
      <c r="JHH571" s="871"/>
      <c r="JHI571" s="869"/>
      <c r="JHJ571" s="870"/>
      <c r="JHK571" s="870"/>
      <c r="JHL571" s="870"/>
      <c r="JHM571" s="870"/>
      <c r="JHN571" s="870"/>
      <c r="JHO571" s="870"/>
      <c r="JHP571" s="871"/>
      <c r="JHQ571" s="869"/>
      <c r="JHR571" s="870"/>
      <c r="JHS571" s="870"/>
      <c r="JHT571" s="870"/>
      <c r="JHU571" s="870"/>
      <c r="JHV571" s="870"/>
      <c r="JHW571" s="870"/>
      <c r="JHX571" s="871"/>
      <c r="JHY571" s="869"/>
      <c r="JHZ571" s="870"/>
      <c r="JIA571" s="870"/>
      <c r="JIB571" s="870"/>
      <c r="JIC571" s="870"/>
      <c r="JID571" s="870"/>
      <c r="JIE571" s="870"/>
      <c r="JIF571" s="871"/>
      <c r="JIG571" s="869"/>
      <c r="JIH571" s="870"/>
      <c r="JII571" s="870"/>
      <c r="JIJ571" s="870"/>
      <c r="JIK571" s="870"/>
      <c r="JIL571" s="870"/>
      <c r="JIM571" s="870"/>
      <c r="JIN571" s="871"/>
      <c r="JIO571" s="869"/>
      <c r="JIP571" s="870"/>
      <c r="JIQ571" s="870"/>
      <c r="JIR571" s="870"/>
      <c r="JIS571" s="870"/>
      <c r="JIT571" s="870"/>
      <c r="JIU571" s="870"/>
      <c r="JIV571" s="871"/>
      <c r="JIW571" s="869"/>
      <c r="JIX571" s="870"/>
      <c r="JIY571" s="870"/>
      <c r="JIZ571" s="870"/>
      <c r="JJA571" s="870"/>
      <c r="JJB571" s="870"/>
      <c r="JJC571" s="870"/>
      <c r="JJD571" s="871"/>
      <c r="JJE571" s="869"/>
      <c r="JJF571" s="870"/>
      <c r="JJG571" s="870"/>
      <c r="JJH571" s="870"/>
      <c r="JJI571" s="870"/>
      <c r="JJJ571" s="870"/>
      <c r="JJK571" s="870"/>
      <c r="JJL571" s="871"/>
      <c r="JJM571" s="869"/>
      <c r="JJN571" s="870"/>
      <c r="JJO571" s="870"/>
      <c r="JJP571" s="870"/>
      <c r="JJQ571" s="870"/>
      <c r="JJR571" s="870"/>
      <c r="JJS571" s="870"/>
      <c r="JJT571" s="871"/>
      <c r="JJU571" s="869"/>
      <c r="JJV571" s="870"/>
      <c r="JJW571" s="870"/>
      <c r="JJX571" s="870"/>
      <c r="JJY571" s="870"/>
      <c r="JJZ571" s="870"/>
      <c r="JKA571" s="870"/>
      <c r="JKB571" s="871"/>
      <c r="JKC571" s="869"/>
      <c r="JKD571" s="870"/>
      <c r="JKE571" s="870"/>
      <c r="JKF571" s="870"/>
      <c r="JKG571" s="870"/>
      <c r="JKH571" s="870"/>
      <c r="JKI571" s="870"/>
      <c r="JKJ571" s="871"/>
      <c r="JKK571" s="869"/>
      <c r="JKL571" s="870"/>
      <c r="JKM571" s="870"/>
      <c r="JKN571" s="870"/>
      <c r="JKO571" s="870"/>
      <c r="JKP571" s="870"/>
      <c r="JKQ571" s="870"/>
      <c r="JKR571" s="871"/>
      <c r="JKS571" s="869"/>
      <c r="JKT571" s="870"/>
      <c r="JKU571" s="870"/>
      <c r="JKV571" s="870"/>
      <c r="JKW571" s="870"/>
      <c r="JKX571" s="870"/>
      <c r="JKY571" s="870"/>
      <c r="JKZ571" s="871"/>
      <c r="JLA571" s="869"/>
      <c r="JLB571" s="870"/>
      <c r="JLC571" s="870"/>
      <c r="JLD571" s="870"/>
      <c r="JLE571" s="870"/>
      <c r="JLF571" s="870"/>
      <c r="JLG571" s="870"/>
      <c r="JLH571" s="871"/>
      <c r="JLI571" s="869"/>
      <c r="JLJ571" s="870"/>
      <c r="JLK571" s="870"/>
      <c r="JLL571" s="870"/>
      <c r="JLM571" s="870"/>
      <c r="JLN571" s="870"/>
      <c r="JLO571" s="870"/>
      <c r="JLP571" s="871"/>
      <c r="JLQ571" s="869"/>
      <c r="JLR571" s="870"/>
      <c r="JLS571" s="870"/>
      <c r="JLT571" s="870"/>
      <c r="JLU571" s="870"/>
      <c r="JLV571" s="870"/>
      <c r="JLW571" s="870"/>
      <c r="JLX571" s="871"/>
      <c r="JLY571" s="869"/>
      <c r="JLZ571" s="870"/>
      <c r="JMA571" s="870"/>
      <c r="JMB571" s="870"/>
      <c r="JMC571" s="870"/>
      <c r="JMD571" s="870"/>
      <c r="JME571" s="870"/>
      <c r="JMF571" s="871"/>
      <c r="JMG571" s="869"/>
      <c r="JMH571" s="870"/>
      <c r="JMI571" s="870"/>
      <c r="JMJ571" s="870"/>
      <c r="JMK571" s="870"/>
      <c r="JML571" s="870"/>
      <c r="JMM571" s="870"/>
      <c r="JMN571" s="871"/>
      <c r="JMO571" s="869"/>
      <c r="JMP571" s="870"/>
      <c r="JMQ571" s="870"/>
      <c r="JMR571" s="870"/>
      <c r="JMS571" s="870"/>
      <c r="JMT571" s="870"/>
      <c r="JMU571" s="870"/>
      <c r="JMV571" s="871"/>
      <c r="JMW571" s="869"/>
      <c r="JMX571" s="870"/>
      <c r="JMY571" s="870"/>
      <c r="JMZ571" s="870"/>
      <c r="JNA571" s="870"/>
      <c r="JNB571" s="870"/>
      <c r="JNC571" s="870"/>
      <c r="JND571" s="871"/>
      <c r="JNE571" s="869"/>
      <c r="JNF571" s="870"/>
      <c r="JNG571" s="870"/>
      <c r="JNH571" s="870"/>
      <c r="JNI571" s="870"/>
      <c r="JNJ571" s="870"/>
      <c r="JNK571" s="870"/>
      <c r="JNL571" s="871"/>
      <c r="JNM571" s="869"/>
      <c r="JNN571" s="870"/>
      <c r="JNO571" s="870"/>
      <c r="JNP571" s="870"/>
      <c r="JNQ571" s="870"/>
      <c r="JNR571" s="870"/>
      <c r="JNS571" s="870"/>
      <c r="JNT571" s="871"/>
      <c r="JNU571" s="869"/>
      <c r="JNV571" s="870"/>
      <c r="JNW571" s="870"/>
      <c r="JNX571" s="870"/>
      <c r="JNY571" s="870"/>
      <c r="JNZ571" s="870"/>
      <c r="JOA571" s="870"/>
      <c r="JOB571" s="871"/>
      <c r="JOC571" s="869"/>
      <c r="JOD571" s="870"/>
      <c r="JOE571" s="870"/>
      <c r="JOF571" s="870"/>
      <c r="JOG571" s="870"/>
      <c r="JOH571" s="870"/>
      <c r="JOI571" s="870"/>
      <c r="JOJ571" s="871"/>
      <c r="JOK571" s="869"/>
      <c r="JOL571" s="870"/>
      <c r="JOM571" s="870"/>
      <c r="JON571" s="870"/>
      <c r="JOO571" s="870"/>
      <c r="JOP571" s="870"/>
      <c r="JOQ571" s="870"/>
      <c r="JOR571" s="871"/>
      <c r="JOS571" s="869"/>
      <c r="JOT571" s="870"/>
      <c r="JOU571" s="870"/>
      <c r="JOV571" s="870"/>
      <c r="JOW571" s="870"/>
      <c r="JOX571" s="870"/>
      <c r="JOY571" s="870"/>
      <c r="JOZ571" s="871"/>
      <c r="JPA571" s="869"/>
      <c r="JPB571" s="870"/>
      <c r="JPC571" s="870"/>
      <c r="JPD571" s="870"/>
      <c r="JPE571" s="870"/>
      <c r="JPF571" s="870"/>
      <c r="JPG571" s="870"/>
      <c r="JPH571" s="871"/>
      <c r="JPI571" s="869"/>
      <c r="JPJ571" s="870"/>
      <c r="JPK571" s="870"/>
      <c r="JPL571" s="870"/>
      <c r="JPM571" s="870"/>
      <c r="JPN571" s="870"/>
      <c r="JPO571" s="870"/>
      <c r="JPP571" s="871"/>
      <c r="JPQ571" s="869"/>
      <c r="JPR571" s="870"/>
      <c r="JPS571" s="870"/>
      <c r="JPT571" s="870"/>
      <c r="JPU571" s="870"/>
      <c r="JPV571" s="870"/>
      <c r="JPW571" s="870"/>
      <c r="JPX571" s="871"/>
      <c r="JPY571" s="869"/>
      <c r="JPZ571" s="870"/>
      <c r="JQA571" s="870"/>
      <c r="JQB571" s="870"/>
      <c r="JQC571" s="870"/>
      <c r="JQD571" s="870"/>
      <c r="JQE571" s="870"/>
      <c r="JQF571" s="871"/>
      <c r="JQG571" s="869"/>
      <c r="JQH571" s="870"/>
      <c r="JQI571" s="870"/>
      <c r="JQJ571" s="870"/>
      <c r="JQK571" s="870"/>
      <c r="JQL571" s="870"/>
      <c r="JQM571" s="870"/>
      <c r="JQN571" s="871"/>
      <c r="JQO571" s="869"/>
      <c r="JQP571" s="870"/>
      <c r="JQQ571" s="870"/>
      <c r="JQR571" s="870"/>
      <c r="JQS571" s="870"/>
      <c r="JQT571" s="870"/>
      <c r="JQU571" s="870"/>
      <c r="JQV571" s="871"/>
      <c r="JQW571" s="869"/>
      <c r="JQX571" s="870"/>
      <c r="JQY571" s="870"/>
      <c r="JQZ571" s="870"/>
      <c r="JRA571" s="870"/>
      <c r="JRB571" s="870"/>
      <c r="JRC571" s="870"/>
      <c r="JRD571" s="871"/>
      <c r="JRE571" s="869"/>
      <c r="JRF571" s="870"/>
      <c r="JRG571" s="870"/>
      <c r="JRH571" s="870"/>
      <c r="JRI571" s="870"/>
      <c r="JRJ571" s="870"/>
      <c r="JRK571" s="870"/>
      <c r="JRL571" s="871"/>
      <c r="JRM571" s="869"/>
      <c r="JRN571" s="870"/>
      <c r="JRO571" s="870"/>
      <c r="JRP571" s="870"/>
      <c r="JRQ571" s="870"/>
      <c r="JRR571" s="870"/>
      <c r="JRS571" s="870"/>
      <c r="JRT571" s="871"/>
      <c r="JRU571" s="869"/>
      <c r="JRV571" s="870"/>
      <c r="JRW571" s="870"/>
      <c r="JRX571" s="870"/>
      <c r="JRY571" s="870"/>
      <c r="JRZ571" s="870"/>
      <c r="JSA571" s="870"/>
      <c r="JSB571" s="871"/>
      <c r="JSC571" s="869"/>
      <c r="JSD571" s="870"/>
      <c r="JSE571" s="870"/>
      <c r="JSF571" s="870"/>
      <c r="JSG571" s="870"/>
      <c r="JSH571" s="870"/>
      <c r="JSI571" s="870"/>
      <c r="JSJ571" s="871"/>
      <c r="JSK571" s="869"/>
      <c r="JSL571" s="870"/>
      <c r="JSM571" s="870"/>
      <c r="JSN571" s="870"/>
      <c r="JSO571" s="870"/>
      <c r="JSP571" s="870"/>
      <c r="JSQ571" s="870"/>
      <c r="JSR571" s="871"/>
      <c r="JSS571" s="869"/>
      <c r="JST571" s="870"/>
      <c r="JSU571" s="870"/>
      <c r="JSV571" s="870"/>
      <c r="JSW571" s="870"/>
      <c r="JSX571" s="870"/>
      <c r="JSY571" s="870"/>
      <c r="JSZ571" s="871"/>
      <c r="JTA571" s="869"/>
      <c r="JTB571" s="870"/>
      <c r="JTC571" s="870"/>
      <c r="JTD571" s="870"/>
      <c r="JTE571" s="870"/>
      <c r="JTF571" s="870"/>
      <c r="JTG571" s="870"/>
      <c r="JTH571" s="871"/>
      <c r="JTI571" s="869"/>
      <c r="JTJ571" s="870"/>
      <c r="JTK571" s="870"/>
      <c r="JTL571" s="870"/>
      <c r="JTM571" s="870"/>
      <c r="JTN571" s="870"/>
      <c r="JTO571" s="870"/>
      <c r="JTP571" s="871"/>
      <c r="JTQ571" s="869"/>
      <c r="JTR571" s="870"/>
      <c r="JTS571" s="870"/>
      <c r="JTT571" s="870"/>
      <c r="JTU571" s="870"/>
      <c r="JTV571" s="870"/>
      <c r="JTW571" s="870"/>
      <c r="JTX571" s="871"/>
      <c r="JTY571" s="869"/>
      <c r="JTZ571" s="870"/>
      <c r="JUA571" s="870"/>
      <c r="JUB571" s="870"/>
      <c r="JUC571" s="870"/>
      <c r="JUD571" s="870"/>
      <c r="JUE571" s="870"/>
      <c r="JUF571" s="871"/>
      <c r="JUG571" s="869"/>
      <c r="JUH571" s="870"/>
      <c r="JUI571" s="870"/>
      <c r="JUJ571" s="870"/>
      <c r="JUK571" s="870"/>
      <c r="JUL571" s="870"/>
      <c r="JUM571" s="870"/>
      <c r="JUN571" s="871"/>
      <c r="JUO571" s="869"/>
      <c r="JUP571" s="870"/>
      <c r="JUQ571" s="870"/>
      <c r="JUR571" s="870"/>
      <c r="JUS571" s="870"/>
      <c r="JUT571" s="870"/>
      <c r="JUU571" s="870"/>
      <c r="JUV571" s="871"/>
      <c r="JUW571" s="869"/>
      <c r="JUX571" s="870"/>
      <c r="JUY571" s="870"/>
      <c r="JUZ571" s="870"/>
      <c r="JVA571" s="870"/>
      <c r="JVB571" s="870"/>
      <c r="JVC571" s="870"/>
      <c r="JVD571" s="871"/>
      <c r="JVE571" s="869"/>
      <c r="JVF571" s="870"/>
      <c r="JVG571" s="870"/>
      <c r="JVH571" s="870"/>
      <c r="JVI571" s="870"/>
      <c r="JVJ571" s="870"/>
      <c r="JVK571" s="870"/>
      <c r="JVL571" s="871"/>
      <c r="JVM571" s="869"/>
      <c r="JVN571" s="870"/>
      <c r="JVO571" s="870"/>
      <c r="JVP571" s="870"/>
      <c r="JVQ571" s="870"/>
      <c r="JVR571" s="870"/>
      <c r="JVS571" s="870"/>
      <c r="JVT571" s="871"/>
      <c r="JVU571" s="869"/>
      <c r="JVV571" s="870"/>
      <c r="JVW571" s="870"/>
      <c r="JVX571" s="870"/>
      <c r="JVY571" s="870"/>
      <c r="JVZ571" s="870"/>
      <c r="JWA571" s="870"/>
      <c r="JWB571" s="871"/>
      <c r="JWC571" s="869"/>
      <c r="JWD571" s="870"/>
      <c r="JWE571" s="870"/>
      <c r="JWF571" s="870"/>
      <c r="JWG571" s="870"/>
      <c r="JWH571" s="870"/>
      <c r="JWI571" s="870"/>
      <c r="JWJ571" s="871"/>
      <c r="JWK571" s="869"/>
      <c r="JWL571" s="870"/>
      <c r="JWM571" s="870"/>
      <c r="JWN571" s="870"/>
      <c r="JWO571" s="870"/>
      <c r="JWP571" s="870"/>
      <c r="JWQ571" s="870"/>
      <c r="JWR571" s="871"/>
      <c r="JWS571" s="869"/>
      <c r="JWT571" s="870"/>
      <c r="JWU571" s="870"/>
      <c r="JWV571" s="870"/>
      <c r="JWW571" s="870"/>
      <c r="JWX571" s="870"/>
      <c r="JWY571" s="870"/>
      <c r="JWZ571" s="871"/>
      <c r="JXA571" s="869"/>
      <c r="JXB571" s="870"/>
      <c r="JXC571" s="870"/>
      <c r="JXD571" s="870"/>
      <c r="JXE571" s="870"/>
      <c r="JXF571" s="870"/>
      <c r="JXG571" s="870"/>
      <c r="JXH571" s="871"/>
      <c r="JXI571" s="869"/>
      <c r="JXJ571" s="870"/>
      <c r="JXK571" s="870"/>
      <c r="JXL571" s="870"/>
      <c r="JXM571" s="870"/>
      <c r="JXN571" s="870"/>
      <c r="JXO571" s="870"/>
      <c r="JXP571" s="871"/>
      <c r="JXQ571" s="869"/>
      <c r="JXR571" s="870"/>
      <c r="JXS571" s="870"/>
      <c r="JXT571" s="870"/>
      <c r="JXU571" s="870"/>
      <c r="JXV571" s="870"/>
      <c r="JXW571" s="870"/>
      <c r="JXX571" s="871"/>
      <c r="JXY571" s="869"/>
      <c r="JXZ571" s="870"/>
      <c r="JYA571" s="870"/>
      <c r="JYB571" s="870"/>
      <c r="JYC571" s="870"/>
      <c r="JYD571" s="870"/>
      <c r="JYE571" s="870"/>
      <c r="JYF571" s="871"/>
      <c r="JYG571" s="869"/>
      <c r="JYH571" s="870"/>
      <c r="JYI571" s="870"/>
      <c r="JYJ571" s="870"/>
      <c r="JYK571" s="870"/>
      <c r="JYL571" s="870"/>
      <c r="JYM571" s="870"/>
      <c r="JYN571" s="871"/>
      <c r="JYO571" s="869"/>
      <c r="JYP571" s="870"/>
      <c r="JYQ571" s="870"/>
      <c r="JYR571" s="870"/>
      <c r="JYS571" s="870"/>
      <c r="JYT571" s="870"/>
      <c r="JYU571" s="870"/>
      <c r="JYV571" s="871"/>
      <c r="JYW571" s="869"/>
      <c r="JYX571" s="870"/>
      <c r="JYY571" s="870"/>
      <c r="JYZ571" s="870"/>
      <c r="JZA571" s="870"/>
      <c r="JZB571" s="870"/>
      <c r="JZC571" s="870"/>
      <c r="JZD571" s="871"/>
      <c r="JZE571" s="869"/>
      <c r="JZF571" s="870"/>
      <c r="JZG571" s="870"/>
      <c r="JZH571" s="870"/>
      <c r="JZI571" s="870"/>
      <c r="JZJ571" s="870"/>
      <c r="JZK571" s="870"/>
      <c r="JZL571" s="871"/>
      <c r="JZM571" s="869"/>
      <c r="JZN571" s="870"/>
      <c r="JZO571" s="870"/>
      <c r="JZP571" s="870"/>
      <c r="JZQ571" s="870"/>
      <c r="JZR571" s="870"/>
      <c r="JZS571" s="870"/>
      <c r="JZT571" s="871"/>
      <c r="JZU571" s="869"/>
      <c r="JZV571" s="870"/>
      <c r="JZW571" s="870"/>
      <c r="JZX571" s="870"/>
      <c r="JZY571" s="870"/>
      <c r="JZZ571" s="870"/>
      <c r="KAA571" s="870"/>
      <c r="KAB571" s="871"/>
      <c r="KAC571" s="869"/>
      <c r="KAD571" s="870"/>
      <c r="KAE571" s="870"/>
      <c r="KAF571" s="870"/>
      <c r="KAG571" s="870"/>
      <c r="KAH571" s="870"/>
      <c r="KAI571" s="870"/>
      <c r="KAJ571" s="871"/>
      <c r="KAK571" s="869"/>
      <c r="KAL571" s="870"/>
      <c r="KAM571" s="870"/>
      <c r="KAN571" s="870"/>
      <c r="KAO571" s="870"/>
      <c r="KAP571" s="870"/>
      <c r="KAQ571" s="870"/>
      <c r="KAR571" s="871"/>
      <c r="KAS571" s="869"/>
      <c r="KAT571" s="870"/>
      <c r="KAU571" s="870"/>
      <c r="KAV571" s="870"/>
      <c r="KAW571" s="870"/>
      <c r="KAX571" s="870"/>
      <c r="KAY571" s="870"/>
      <c r="KAZ571" s="871"/>
      <c r="KBA571" s="869"/>
      <c r="KBB571" s="870"/>
      <c r="KBC571" s="870"/>
      <c r="KBD571" s="870"/>
      <c r="KBE571" s="870"/>
      <c r="KBF571" s="870"/>
      <c r="KBG571" s="870"/>
      <c r="KBH571" s="871"/>
      <c r="KBI571" s="869"/>
      <c r="KBJ571" s="870"/>
      <c r="KBK571" s="870"/>
      <c r="KBL571" s="870"/>
      <c r="KBM571" s="870"/>
      <c r="KBN571" s="870"/>
      <c r="KBO571" s="870"/>
      <c r="KBP571" s="871"/>
      <c r="KBQ571" s="869"/>
      <c r="KBR571" s="870"/>
      <c r="KBS571" s="870"/>
      <c r="KBT571" s="870"/>
      <c r="KBU571" s="870"/>
      <c r="KBV571" s="870"/>
      <c r="KBW571" s="870"/>
      <c r="KBX571" s="871"/>
      <c r="KBY571" s="869"/>
      <c r="KBZ571" s="870"/>
      <c r="KCA571" s="870"/>
      <c r="KCB571" s="870"/>
      <c r="KCC571" s="870"/>
      <c r="KCD571" s="870"/>
      <c r="KCE571" s="870"/>
      <c r="KCF571" s="871"/>
      <c r="KCG571" s="869"/>
      <c r="KCH571" s="870"/>
      <c r="KCI571" s="870"/>
      <c r="KCJ571" s="870"/>
      <c r="KCK571" s="870"/>
      <c r="KCL571" s="870"/>
      <c r="KCM571" s="870"/>
      <c r="KCN571" s="871"/>
      <c r="KCO571" s="869"/>
      <c r="KCP571" s="870"/>
      <c r="KCQ571" s="870"/>
      <c r="KCR571" s="870"/>
      <c r="KCS571" s="870"/>
      <c r="KCT571" s="870"/>
      <c r="KCU571" s="870"/>
      <c r="KCV571" s="871"/>
      <c r="KCW571" s="869"/>
      <c r="KCX571" s="870"/>
      <c r="KCY571" s="870"/>
      <c r="KCZ571" s="870"/>
      <c r="KDA571" s="870"/>
      <c r="KDB571" s="870"/>
      <c r="KDC571" s="870"/>
      <c r="KDD571" s="871"/>
      <c r="KDE571" s="869"/>
      <c r="KDF571" s="870"/>
      <c r="KDG571" s="870"/>
      <c r="KDH571" s="870"/>
      <c r="KDI571" s="870"/>
      <c r="KDJ571" s="870"/>
      <c r="KDK571" s="870"/>
      <c r="KDL571" s="871"/>
      <c r="KDM571" s="869"/>
      <c r="KDN571" s="870"/>
      <c r="KDO571" s="870"/>
      <c r="KDP571" s="870"/>
      <c r="KDQ571" s="870"/>
      <c r="KDR571" s="870"/>
      <c r="KDS571" s="870"/>
      <c r="KDT571" s="871"/>
      <c r="KDU571" s="869"/>
      <c r="KDV571" s="870"/>
      <c r="KDW571" s="870"/>
      <c r="KDX571" s="870"/>
      <c r="KDY571" s="870"/>
      <c r="KDZ571" s="870"/>
      <c r="KEA571" s="870"/>
      <c r="KEB571" s="871"/>
      <c r="KEC571" s="869"/>
      <c r="KED571" s="870"/>
      <c r="KEE571" s="870"/>
      <c r="KEF571" s="870"/>
      <c r="KEG571" s="870"/>
      <c r="KEH571" s="870"/>
      <c r="KEI571" s="870"/>
      <c r="KEJ571" s="871"/>
      <c r="KEK571" s="869"/>
      <c r="KEL571" s="870"/>
      <c r="KEM571" s="870"/>
      <c r="KEN571" s="870"/>
      <c r="KEO571" s="870"/>
      <c r="KEP571" s="870"/>
      <c r="KEQ571" s="870"/>
      <c r="KER571" s="871"/>
      <c r="KES571" s="869"/>
      <c r="KET571" s="870"/>
      <c r="KEU571" s="870"/>
      <c r="KEV571" s="870"/>
      <c r="KEW571" s="870"/>
      <c r="KEX571" s="870"/>
      <c r="KEY571" s="870"/>
      <c r="KEZ571" s="871"/>
      <c r="KFA571" s="869"/>
      <c r="KFB571" s="870"/>
      <c r="KFC571" s="870"/>
      <c r="KFD571" s="870"/>
      <c r="KFE571" s="870"/>
      <c r="KFF571" s="870"/>
      <c r="KFG571" s="870"/>
      <c r="KFH571" s="871"/>
      <c r="KFI571" s="869"/>
      <c r="KFJ571" s="870"/>
      <c r="KFK571" s="870"/>
      <c r="KFL571" s="870"/>
      <c r="KFM571" s="870"/>
      <c r="KFN571" s="870"/>
      <c r="KFO571" s="870"/>
      <c r="KFP571" s="871"/>
      <c r="KFQ571" s="869"/>
      <c r="KFR571" s="870"/>
      <c r="KFS571" s="870"/>
      <c r="KFT571" s="870"/>
      <c r="KFU571" s="870"/>
      <c r="KFV571" s="870"/>
      <c r="KFW571" s="870"/>
      <c r="KFX571" s="871"/>
      <c r="KFY571" s="869"/>
      <c r="KFZ571" s="870"/>
      <c r="KGA571" s="870"/>
      <c r="KGB571" s="870"/>
      <c r="KGC571" s="870"/>
      <c r="KGD571" s="870"/>
      <c r="KGE571" s="870"/>
      <c r="KGF571" s="871"/>
      <c r="KGG571" s="869"/>
      <c r="KGH571" s="870"/>
      <c r="KGI571" s="870"/>
      <c r="KGJ571" s="870"/>
      <c r="KGK571" s="870"/>
      <c r="KGL571" s="870"/>
      <c r="KGM571" s="870"/>
      <c r="KGN571" s="871"/>
      <c r="KGO571" s="869"/>
      <c r="KGP571" s="870"/>
      <c r="KGQ571" s="870"/>
      <c r="KGR571" s="870"/>
      <c r="KGS571" s="870"/>
      <c r="KGT571" s="870"/>
      <c r="KGU571" s="870"/>
      <c r="KGV571" s="871"/>
      <c r="KGW571" s="869"/>
      <c r="KGX571" s="870"/>
      <c r="KGY571" s="870"/>
      <c r="KGZ571" s="870"/>
      <c r="KHA571" s="870"/>
      <c r="KHB571" s="870"/>
      <c r="KHC571" s="870"/>
      <c r="KHD571" s="871"/>
      <c r="KHE571" s="869"/>
      <c r="KHF571" s="870"/>
      <c r="KHG571" s="870"/>
      <c r="KHH571" s="870"/>
      <c r="KHI571" s="870"/>
      <c r="KHJ571" s="870"/>
      <c r="KHK571" s="870"/>
      <c r="KHL571" s="871"/>
      <c r="KHM571" s="869"/>
      <c r="KHN571" s="870"/>
      <c r="KHO571" s="870"/>
      <c r="KHP571" s="870"/>
      <c r="KHQ571" s="870"/>
      <c r="KHR571" s="870"/>
      <c r="KHS571" s="870"/>
      <c r="KHT571" s="871"/>
      <c r="KHU571" s="869"/>
      <c r="KHV571" s="870"/>
      <c r="KHW571" s="870"/>
      <c r="KHX571" s="870"/>
      <c r="KHY571" s="870"/>
      <c r="KHZ571" s="870"/>
      <c r="KIA571" s="870"/>
      <c r="KIB571" s="871"/>
      <c r="KIC571" s="869"/>
      <c r="KID571" s="870"/>
      <c r="KIE571" s="870"/>
      <c r="KIF571" s="870"/>
      <c r="KIG571" s="870"/>
      <c r="KIH571" s="870"/>
      <c r="KII571" s="870"/>
      <c r="KIJ571" s="871"/>
      <c r="KIK571" s="869"/>
      <c r="KIL571" s="870"/>
      <c r="KIM571" s="870"/>
      <c r="KIN571" s="870"/>
      <c r="KIO571" s="870"/>
      <c r="KIP571" s="870"/>
      <c r="KIQ571" s="870"/>
      <c r="KIR571" s="871"/>
      <c r="KIS571" s="869"/>
      <c r="KIT571" s="870"/>
      <c r="KIU571" s="870"/>
      <c r="KIV571" s="870"/>
      <c r="KIW571" s="870"/>
      <c r="KIX571" s="870"/>
      <c r="KIY571" s="870"/>
      <c r="KIZ571" s="871"/>
      <c r="KJA571" s="869"/>
      <c r="KJB571" s="870"/>
      <c r="KJC571" s="870"/>
      <c r="KJD571" s="870"/>
      <c r="KJE571" s="870"/>
      <c r="KJF571" s="870"/>
      <c r="KJG571" s="870"/>
      <c r="KJH571" s="871"/>
      <c r="KJI571" s="869"/>
      <c r="KJJ571" s="870"/>
      <c r="KJK571" s="870"/>
      <c r="KJL571" s="870"/>
      <c r="KJM571" s="870"/>
      <c r="KJN571" s="870"/>
      <c r="KJO571" s="870"/>
      <c r="KJP571" s="871"/>
      <c r="KJQ571" s="869"/>
      <c r="KJR571" s="870"/>
      <c r="KJS571" s="870"/>
      <c r="KJT571" s="870"/>
      <c r="KJU571" s="870"/>
      <c r="KJV571" s="870"/>
      <c r="KJW571" s="870"/>
      <c r="KJX571" s="871"/>
      <c r="KJY571" s="869"/>
      <c r="KJZ571" s="870"/>
      <c r="KKA571" s="870"/>
      <c r="KKB571" s="870"/>
      <c r="KKC571" s="870"/>
      <c r="KKD571" s="870"/>
      <c r="KKE571" s="870"/>
      <c r="KKF571" s="871"/>
      <c r="KKG571" s="869"/>
      <c r="KKH571" s="870"/>
      <c r="KKI571" s="870"/>
      <c r="KKJ571" s="870"/>
      <c r="KKK571" s="870"/>
      <c r="KKL571" s="870"/>
      <c r="KKM571" s="870"/>
      <c r="KKN571" s="871"/>
      <c r="KKO571" s="869"/>
      <c r="KKP571" s="870"/>
      <c r="KKQ571" s="870"/>
      <c r="KKR571" s="870"/>
      <c r="KKS571" s="870"/>
      <c r="KKT571" s="870"/>
      <c r="KKU571" s="870"/>
      <c r="KKV571" s="871"/>
      <c r="KKW571" s="869"/>
      <c r="KKX571" s="870"/>
      <c r="KKY571" s="870"/>
      <c r="KKZ571" s="870"/>
      <c r="KLA571" s="870"/>
      <c r="KLB571" s="870"/>
      <c r="KLC571" s="870"/>
      <c r="KLD571" s="871"/>
      <c r="KLE571" s="869"/>
      <c r="KLF571" s="870"/>
      <c r="KLG571" s="870"/>
      <c r="KLH571" s="870"/>
      <c r="KLI571" s="870"/>
      <c r="KLJ571" s="870"/>
      <c r="KLK571" s="870"/>
      <c r="KLL571" s="871"/>
      <c r="KLM571" s="869"/>
      <c r="KLN571" s="870"/>
      <c r="KLO571" s="870"/>
      <c r="KLP571" s="870"/>
      <c r="KLQ571" s="870"/>
      <c r="KLR571" s="870"/>
      <c r="KLS571" s="870"/>
      <c r="KLT571" s="871"/>
      <c r="KLU571" s="869"/>
      <c r="KLV571" s="870"/>
      <c r="KLW571" s="870"/>
      <c r="KLX571" s="870"/>
      <c r="KLY571" s="870"/>
      <c r="KLZ571" s="870"/>
      <c r="KMA571" s="870"/>
      <c r="KMB571" s="871"/>
      <c r="KMC571" s="869"/>
      <c r="KMD571" s="870"/>
      <c r="KME571" s="870"/>
      <c r="KMF571" s="870"/>
      <c r="KMG571" s="870"/>
      <c r="KMH571" s="870"/>
      <c r="KMI571" s="870"/>
      <c r="KMJ571" s="871"/>
      <c r="KMK571" s="869"/>
      <c r="KML571" s="870"/>
      <c r="KMM571" s="870"/>
      <c r="KMN571" s="870"/>
      <c r="KMO571" s="870"/>
      <c r="KMP571" s="870"/>
      <c r="KMQ571" s="870"/>
      <c r="KMR571" s="871"/>
      <c r="KMS571" s="869"/>
      <c r="KMT571" s="870"/>
      <c r="KMU571" s="870"/>
      <c r="KMV571" s="870"/>
      <c r="KMW571" s="870"/>
      <c r="KMX571" s="870"/>
      <c r="KMY571" s="870"/>
      <c r="KMZ571" s="871"/>
      <c r="KNA571" s="869"/>
      <c r="KNB571" s="870"/>
      <c r="KNC571" s="870"/>
      <c r="KND571" s="870"/>
      <c r="KNE571" s="870"/>
      <c r="KNF571" s="870"/>
      <c r="KNG571" s="870"/>
      <c r="KNH571" s="871"/>
      <c r="KNI571" s="869"/>
      <c r="KNJ571" s="870"/>
      <c r="KNK571" s="870"/>
      <c r="KNL571" s="870"/>
      <c r="KNM571" s="870"/>
      <c r="KNN571" s="870"/>
      <c r="KNO571" s="870"/>
      <c r="KNP571" s="871"/>
      <c r="KNQ571" s="869"/>
      <c r="KNR571" s="870"/>
      <c r="KNS571" s="870"/>
      <c r="KNT571" s="870"/>
      <c r="KNU571" s="870"/>
      <c r="KNV571" s="870"/>
      <c r="KNW571" s="870"/>
      <c r="KNX571" s="871"/>
      <c r="KNY571" s="869"/>
      <c r="KNZ571" s="870"/>
      <c r="KOA571" s="870"/>
      <c r="KOB571" s="870"/>
      <c r="KOC571" s="870"/>
      <c r="KOD571" s="870"/>
      <c r="KOE571" s="870"/>
      <c r="KOF571" s="871"/>
      <c r="KOG571" s="869"/>
      <c r="KOH571" s="870"/>
      <c r="KOI571" s="870"/>
      <c r="KOJ571" s="870"/>
      <c r="KOK571" s="870"/>
      <c r="KOL571" s="870"/>
      <c r="KOM571" s="870"/>
      <c r="KON571" s="871"/>
      <c r="KOO571" s="869"/>
      <c r="KOP571" s="870"/>
      <c r="KOQ571" s="870"/>
      <c r="KOR571" s="870"/>
      <c r="KOS571" s="870"/>
      <c r="KOT571" s="870"/>
      <c r="KOU571" s="870"/>
      <c r="KOV571" s="871"/>
      <c r="KOW571" s="869"/>
      <c r="KOX571" s="870"/>
      <c r="KOY571" s="870"/>
      <c r="KOZ571" s="870"/>
      <c r="KPA571" s="870"/>
      <c r="KPB571" s="870"/>
      <c r="KPC571" s="870"/>
      <c r="KPD571" s="871"/>
      <c r="KPE571" s="869"/>
      <c r="KPF571" s="870"/>
      <c r="KPG571" s="870"/>
      <c r="KPH571" s="870"/>
      <c r="KPI571" s="870"/>
      <c r="KPJ571" s="870"/>
      <c r="KPK571" s="870"/>
      <c r="KPL571" s="871"/>
      <c r="KPM571" s="869"/>
      <c r="KPN571" s="870"/>
      <c r="KPO571" s="870"/>
      <c r="KPP571" s="870"/>
      <c r="KPQ571" s="870"/>
      <c r="KPR571" s="870"/>
      <c r="KPS571" s="870"/>
      <c r="KPT571" s="871"/>
      <c r="KPU571" s="869"/>
      <c r="KPV571" s="870"/>
      <c r="KPW571" s="870"/>
      <c r="KPX571" s="870"/>
      <c r="KPY571" s="870"/>
      <c r="KPZ571" s="870"/>
      <c r="KQA571" s="870"/>
      <c r="KQB571" s="871"/>
      <c r="KQC571" s="869"/>
      <c r="KQD571" s="870"/>
      <c r="KQE571" s="870"/>
      <c r="KQF571" s="870"/>
      <c r="KQG571" s="870"/>
      <c r="KQH571" s="870"/>
      <c r="KQI571" s="870"/>
      <c r="KQJ571" s="871"/>
      <c r="KQK571" s="869"/>
      <c r="KQL571" s="870"/>
      <c r="KQM571" s="870"/>
      <c r="KQN571" s="870"/>
      <c r="KQO571" s="870"/>
      <c r="KQP571" s="870"/>
      <c r="KQQ571" s="870"/>
      <c r="KQR571" s="871"/>
      <c r="KQS571" s="869"/>
      <c r="KQT571" s="870"/>
      <c r="KQU571" s="870"/>
      <c r="KQV571" s="870"/>
      <c r="KQW571" s="870"/>
      <c r="KQX571" s="870"/>
      <c r="KQY571" s="870"/>
      <c r="KQZ571" s="871"/>
      <c r="KRA571" s="869"/>
      <c r="KRB571" s="870"/>
      <c r="KRC571" s="870"/>
      <c r="KRD571" s="870"/>
      <c r="KRE571" s="870"/>
      <c r="KRF571" s="870"/>
      <c r="KRG571" s="870"/>
      <c r="KRH571" s="871"/>
      <c r="KRI571" s="869"/>
      <c r="KRJ571" s="870"/>
      <c r="KRK571" s="870"/>
      <c r="KRL571" s="870"/>
      <c r="KRM571" s="870"/>
      <c r="KRN571" s="870"/>
      <c r="KRO571" s="870"/>
      <c r="KRP571" s="871"/>
      <c r="KRQ571" s="869"/>
      <c r="KRR571" s="870"/>
      <c r="KRS571" s="870"/>
      <c r="KRT571" s="870"/>
      <c r="KRU571" s="870"/>
      <c r="KRV571" s="870"/>
      <c r="KRW571" s="870"/>
      <c r="KRX571" s="871"/>
      <c r="KRY571" s="869"/>
      <c r="KRZ571" s="870"/>
      <c r="KSA571" s="870"/>
      <c r="KSB571" s="870"/>
      <c r="KSC571" s="870"/>
      <c r="KSD571" s="870"/>
      <c r="KSE571" s="870"/>
      <c r="KSF571" s="871"/>
      <c r="KSG571" s="869"/>
      <c r="KSH571" s="870"/>
      <c r="KSI571" s="870"/>
      <c r="KSJ571" s="870"/>
      <c r="KSK571" s="870"/>
      <c r="KSL571" s="870"/>
      <c r="KSM571" s="870"/>
      <c r="KSN571" s="871"/>
      <c r="KSO571" s="869"/>
      <c r="KSP571" s="870"/>
      <c r="KSQ571" s="870"/>
      <c r="KSR571" s="870"/>
      <c r="KSS571" s="870"/>
      <c r="KST571" s="870"/>
      <c r="KSU571" s="870"/>
      <c r="KSV571" s="871"/>
      <c r="KSW571" s="869"/>
      <c r="KSX571" s="870"/>
      <c r="KSY571" s="870"/>
      <c r="KSZ571" s="870"/>
      <c r="KTA571" s="870"/>
      <c r="KTB571" s="870"/>
      <c r="KTC571" s="870"/>
      <c r="KTD571" s="871"/>
      <c r="KTE571" s="869"/>
      <c r="KTF571" s="870"/>
      <c r="KTG571" s="870"/>
      <c r="KTH571" s="870"/>
      <c r="KTI571" s="870"/>
      <c r="KTJ571" s="870"/>
      <c r="KTK571" s="870"/>
      <c r="KTL571" s="871"/>
      <c r="KTM571" s="869"/>
      <c r="KTN571" s="870"/>
      <c r="KTO571" s="870"/>
      <c r="KTP571" s="870"/>
      <c r="KTQ571" s="870"/>
      <c r="KTR571" s="870"/>
      <c r="KTS571" s="870"/>
      <c r="KTT571" s="871"/>
      <c r="KTU571" s="869"/>
      <c r="KTV571" s="870"/>
      <c r="KTW571" s="870"/>
      <c r="KTX571" s="870"/>
      <c r="KTY571" s="870"/>
      <c r="KTZ571" s="870"/>
      <c r="KUA571" s="870"/>
      <c r="KUB571" s="871"/>
      <c r="KUC571" s="869"/>
      <c r="KUD571" s="870"/>
      <c r="KUE571" s="870"/>
      <c r="KUF571" s="870"/>
      <c r="KUG571" s="870"/>
      <c r="KUH571" s="870"/>
      <c r="KUI571" s="870"/>
      <c r="KUJ571" s="871"/>
      <c r="KUK571" s="869"/>
      <c r="KUL571" s="870"/>
      <c r="KUM571" s="870"/>
      <c r="KUN571" s="870"/>
      <c r="KUO571" s="870"/>
      <c r="KUP571" s="870"/>
      <c r="KUQ571" s="870"/>
      <c r="KUR571" s="871"/>
      <c r="KUS571" s="869"/>
      <c r="KUT571" s="870"/>
      <c r="KUU571" s="870"/>
      <c r="KUV571" s="870"/>
      <c r="KUW571" s="870"/>
      <c r="KUX571" s="870"/>
      <c r="KUY571" s="870"/>
      <c r="KUZ571" s="871"/>
      <c r="KVA571" s="869"/>
      <c r="KVB571" s="870"/>
      <c r="KVC571" s="870"/>
      <c r="KVD571" s="870"/>
      <c r="KVE571" s="870"/>
      <c r="KVF571" s="870"/>
      <c r="KVG571" s="870"/>
      <c r="KVH571" s="871"/>
      <c r="KVI571" s="869"/>
      <c r="KVJ571" s="870"/>
      <c r="KVK571" s="870"/>
      <c r="KVL571" s="870"/>
      <c r="KVM571" s="870"/>
      <c r="KVN571" s="870"/>
      <c r="KVO571" s="870"/>
      <c r="KVP571" s="871"/>
      <c r="KVQ571" s="869"/>
      <c r="KVR571" s="870"/>
      <c r="KVS571" s="870"/>
      <c r="KVT571" s="870"/>
      <c r="KVU571" s="870"/>
      <c r="KVV571" s="870"/>
      <c r="KVW571" s="870"/>
      <c r="KVX571" s="871"/>
      <c r="KVY571" s="869"/>
      <c r="KVZ571" s="870"/>
      <c r="KWA571" s="870"/>
      <c r="KWB571" s="870"/>
      <c r="KWC571" s="870"/>
      <c r="KWD571" s="870"/>
      <c r="KWE571" s="870"/>
      <c r="KWF571" s="871"/>
      <c r="KWG571" s="869"/>
      <c r="KWH571" s="870"/>
      <c r="KWI571" s="870"/>
      <c r="KWJ571" s="870"/>
      <c r="KWK571" s="870"/>
      <c r="KWL571" s="870"/>
      <c r="KWM571" s="870"/>
      <c r="KWN571" s="871"/>
      <c r="KWO571" s="869"/>
      <c r="KWP571" s="870"/>
      <c r="KWQ571" s="870"/>
      <c r="KWR571" s="870"/>
      <c r="KWS571" s="870"/>
      <c r="KWT571" s="870"/>
      <c r="KWU571" s="870"/>
      <c r="KWV571" s="871"/>
      <c r="KWW571" s="869"/>
      <c r="KWX571" s="870"/>
      <c r="KWY571" s="870"/>
      <c r="KWZ571" s="870"/>
      <c r="KXA571" s="870"/>
      <c r="KXB571" s="870"/>
      <c r="KXC571" s="870"/>
      <c r="KXD571" s="871"/>
      <c r="KXE571" s="869"/>
      <c r="KXF571" s="870"/>
      <c r="KXG571" s="870"/>
      <c r="KXH571" s="870"/>
      <c r="KXI571" s="870"/>
      <c r="KXJ571" s="870"/>
      <c r="KXK571" s="870"/>
      <c r="KXL571" s="871"/>
      <c r="KXM571" s="869"/>
      <c r="KXN571" s="870"/>
      <c r="KXO571" s="870"/>
      <c r="KXP571" s="870"/>
      <c r="KXQ571" s="870"/>
      <c r="KXR571" s="870"/>
      <c r="KXS571" s="870"/>
      <c r="KXT571" s="871"/>
      <c r="KXU571" s="869"/>
      <c r="KXV571" s="870"/>
      <c r="KXW571" s="870"/>
      <c r="KXX571" s="870"/>
      <c r="KXY571" s="870"/>
      <c r="KXZ571" s="870"/>
      <c r="KYA571" s="870"/>
      <c r="KYB571" s="871"/>
      <c r="KYC571" s="869"/>
      <c r="KYD571" s="870"/>
      <c r="KYE571" s="870"/>
      <c r="KYF571" s="870"/>
      <c r="KYG571" s="870"/>
      <c r="KYH571" s="870"/>
      <c r="KYI571" s="870"/>
      <c r="KYJ571" s="871"/>
      <c r="KYK571" s="869"/>
      <c r="KYL571" s="870"/>
      <c r="KYM571" s="870"/>
      <c r="KYN571" s="870"/>
      <c r="KYO571" s="870"/>
      <c r="KYP571" s="870"/>
      <c r="KYQ571" s="870"/>
      <c r="KYR571" s="871"/>
      <c r="KYS571" s="869"/>
      <c r="KYT571" s="870"/>
      <c r="KYU571" s="870"/>
      <c r="KYV571" s="870"/>
      <c r="KYW571" s="870"/>
      <c r="KYX571" s="870"/>
      <c r="KYY571" s="870"/>
      <c r="KYZ571" s="871"/>
      <c r="KZA571" s="869"/>
      <c r="KZB571" s="870"/>
      <c r="KZC571" s="870"/>
      <c r="KZD571" s="870"/>
      <c r="KZE571" s="870"/>
      <c r="KZF571" s="870"/>
      <c r="KZG571" s="870"/>
      <c r="KZH571" s="871"/>
      <c r="KZI571" s="869"/>
      <c r="KZJ571" s="870"/>
      <c r="KZK571" s="870"/>
      <c r="KZL571" s="870"/>
      <c r="KZM571" s="870"/>
      <c r="KZN571" s="870"/>
      <c r="KZO571" s="870"/>
      <c r="KZP571" s="871"/>
      <c r="KZQ571" s="869"/>
      <c r="KZR571" s="870"/>
      <c r="KZS571" s="870"/>
      <c r="KZT571" s="870"/>
      <c r="KZU571" s="870"/>
      <c r="KZV571" s="870"/>
      <c r="KZW571" s="870"/>
      <c r="KZX571" s="871"/>
      <c r="KZY571" s="869"/>
      <c r="KZZ571" s="870"/>
      <c r="LAA571" s="870"/>
      <c r="LAB571" s="870"/>
      <c r="LAC571" s="870"/>
      <c r="LAD571" s="870"/>
      <c r="LAE571" s="870"/>
      <c r="LAF571" s="871"/>
      <c r="LAG571" s="869"/>
      <c r="LAH571" s="870"/>
      <c r="LAI571" s="870"/>
      <c r="LAJ571" s="870"/>
      <c r="LAK571" s="870"/>
      <c r="LAL571" s="870"/>
      <c r="LAM571" s="870"/>
      <c r="LAN571" s="871"/>
      <c r="LAO571" s="869"/>
      <c r="LAP571" s="870"/>
      <c r="LAQ571" s="870"/>
      <c r="LAR571" s="870"/>
      <c r="LAS571" s="870"/>
      <c r="LAT571" s="870"/>
      <c r="LAU571" s="870"/>
      <c r="LAV571" s="871"/>
      <c r="LAW571" s="869"/>
      <c r="LAX571" s="870"/>
      <c r="LAY571" s="870"/>
      <c r="LAZ571" s="870"/>
      <c r="LBA571" s="870"/>
      <c r="LBB571" s="870"/>
      <c r="LBC571" s="870"/>
      <c r="LBD571" s="871"/>
      <c r="LBE571" s="869"/>
      <c r="LBF571" s="870"/>
      <c r="LBG571" s="870"/>
      <c r="LBH571" s="870"/>
      <c r="LBI571" s="870"/>
      <c r="LBJ571" s="870"/>
      <c r="LBK571" s="870"/>
      <c r="LBL571" s="871"/>
      <c r="LBM571" s="869"/>
      <c r="LBN571" s="870"/>
      <c r="LBO571" s="870"/>
      <c r="LBP571" s="870"/>
      <c r="LBQ571" s="870"/>
      <c r="LBR571" s="870"/>
      <c r="LBS571" s="870"/>
      <c r="LBT571" s="871"/>
      <c r="LBU571" s="869"/>
      <c r="LBV571" s="870"/>
      <c r="LBW571" s="870"/>
      <c r="LBX571" s="870"/>
      <c r="LBY571" s="870"/>
      <c r="LBZ571" s="870"/>
      <c r="LCA571" s="870"/>
      <c r="LCB571" s="871"/>
      <c r="LCC571" s="869"/>
      <c r="LCD571" s="870"/>
      <c r="LCE571" s="870"/>
      <c r="LCF571" s="870"/>
      <c r="LCG571" s="870"/>
      <c r="LCH571" s="870"/>
      <c r="LCI571" s="870"/>
      <c r="LCJ571" s="871"/>
      <c r="LCK571" s="869"/>
      <c r="LCL571" s="870"/>
      <c r="LCM571" s="870"/>
      <c r="LCN571" s="870"/>
      <c r="LCO571" s="870"/>
      <c r="LCP571" s="870"/>
      <c r="LCQ571" s="870"/>
      <c r="LCR571" s="871"/>
      <c r="LCS571" s="869"/>
      <c r="LCT571" s="870"/>
      <c r="LCU571" s="870"/>
      <c r="LCV571" s="870"/>
      <c r="LCW571" s="870"/>
      <c r="LCX571" s="870"/>
      <c r="LCY571" s="870"/>
      <c r="LCZ571" s="871"/>
      <c r="LDA571" s="869"/>
      <c r="LDB571" s="870"/>
      <c r="LDC571" s="870"/>
      <c r="LDD571" s="870"/>
      <c r="LDE571" s="870"/>
      <c r="LDF571" s="870"/>
      <c r="LDG571" s="870"/>
      <c r="LDH571" s="871"/>
      <c r="LDI571" s="869"/>
      <c r="LDJ571" s="870"/>
      <c r="LDK571" s="870"/>
      <c r="LDL571" s="870"/>
      <c r="LDM571" s="870"/>
      <c r="LDN571" s="870"/>
      <c r="LDO571" s="870"/>
      <c r="LDP571" s="871"/>
      <c r="LDQ571" s="869"/>
      <c r="LDR571" s="870"/>
      <c r="LDS571" s="870"/>
      <c r="LDT571" s="870"/>
      <c r="LDU571" s="870"/>
      <c r="LDV571" s="870"/>
      <c r="LDW571" s="870"/>
      <c r="LDX571" s="871"/>
      <c r="LDY571" s="869"/>
      <c r="LDZ571" s="870"/>
      <c r="LEA571" s="870"/>
      <c r="LEB571" s="870"/>
      <c r="LEC571" s="870"/>
      <c r="LED571" s="870"/>
      <c r="LEE571" s="870"/>
      <c r="LEF571" s="871"/>
      <c r="LEG571" s="869"/>
      <c r="LEH571" s="870"/>
      <c r="LEI571" s="870"/>
      <c r="LEJ571" s="870"/>
      <c r="LEK571" s="870"/>
      <c r="LEL571" s="870"/>
      <c r="LEM571" s="870"/>
      <c r="LEN571" s="871"/>
      <c r="LEO571" s="869"/>
      <c r="LEP571" s="870"/>
      <c r="LEQ571" s="870"/>
      <c r="LER571" s="870"/>
      <c r="LES571" s="870"/>
      <c r="LET571" s="870"/>
      <c r="LEU571" s="870"/>
      <c r="LEV571" s="871"/>
      <c r="LEW571" s="869"/>
      <c r="LEX571" s="870"/>
      <c r="LEY571" s="870"/>
      <c r="LEZ571" s="870"/>
      <c r="LFA571" s="870"/>
      <c r="LFB571" s="870"/>
      <c r="LFC571" s="870"/>
      <c r="LFD571" s="871"/>
      <c r="LFE571" s="869"/>
      <c r="LFF571" s="870"/>
      <c r="LFG571" s="870"/>
      <c r="LFH571" s="870"/>
      <c r="LFI571" s="870"/>
      <c r="LFJ571" s="870"/>
      <c r="LFK571" s="870"/>
      <c r="LFL571" s="871"/>
      <c r="LFM571" s="869"/>
      <c r="LFN571" s="870"/>
      <c r="LFO571" s="870"/>
      <c r="LFP571" s="870"/>
      <c r="LFQ571" s="870"/>
      <c r="LFR571" s="870"/>
      <c r="LFS571" s="870"/>
      <c r="LFT571" s="871"/>
      <c r="LFU571" s="869"/>
      <c r="LFV571" s="870"/>
      <c r="LFW571" s="870"/>
      <c r="LFX571" s="870"/>
      <c r="LFY571" s="870"/>
      <c r="LFZ571" s="870"/>
      <c r="LGA571" s="870"/>
      <c r="LGB571" s="871"/>
      <c r="LGC571" s="869"/>
      <c r="LGD571" s="870"/>
      <c r="LGE571" s="870"/>
      <c r="LGF571" s="870"/>
      <c r="LGG571" s="870"/>
      <c r="LGH571" s="870"/>
      <c r="LGI571" s="870"/>
      <c r="LGJ571" s="871"/>
      <c r="LGK571" s="869"/>
      <c r="LGL571" s="870"/>
      <c r="LGM571" s="870"/>
      <c r="LGN571" s="870"/>
      <c r="LGO571" s="870"/>
      <c r="LGP571" s="870"/>
      <c r="LGQ571" s="870"/>
      <c r="LGR571" s="871"/>
      <c r="LGS571" s="869"/>
      <c r="LGT571" s="870"/>
      <c r="LGU571" s="870"/>
      <c r="LGV571" s="870"/>
      <c r="LGW571" s="870"/>
      <c r="LGX571" s="870"/>
      <c r="LGY571" s="870"/>
      <c r="LGZ571" s="871"/>
      <c r="LHA571" s="869"/>
      <c r="LHB571" s="870"/>
      <c r="LHC571" s="870"/>
      <c r="LHD571" s="870"/>
      <c r="LHE571" s="870"/>
      <c r="LHF571" s="870"/>
      <c r="LHG571" s="870"/>
      <c r="LHH571" s="871"/>
      <c r="LHI571" s="869"/>
      <c r="LHJ571" s="870"/>
      <c r="LHK571" s="870"/>
      <c r="LHL571" s="870"/>
      <c r="LHM571" s="870"/>
      <c r="LHN571" s="870"/>
      <c r="LHO571" s="870"/>
      <c r="LHP571" s="871"/>
      <c r="LHQ571" s="869"/>
      <c r="LHR571" s="870"/>
      <c r="LHS571" s="870"/>
      <c r="LHT571" s="870"/>
      <c r="LHU571" s="870"/>
      <c r="LHV571" s="870"/>
      <c r="LHW571" s="870"/>
      <c r="LHX571" s="871"/>
      <c r="LHY571" s="869"/>
      <c r="LHZ571" s="870"/>
      <c r="LIA571" s="870"/>
      <c r="LIB571" s="870"/>
      <c r="LIC571" s="870"/>
      <c r="LID571" s="870"/>
      <c r="LIE571" s="870"/>
      <c r="LIF571" s="871"/>
      <c r="LIG571" s="869"/>
      <c r="LIH571" s="870"/>
      <c r="LII571" s="870"/>
      <c r="LIJ571" s="870"/>
      <c r="LIK571" s="870"/>
      <c r="LIL571" s="870"/>
      <c r="LIM571" s="870"/>
      <c r="LIN571" s="871"/>
      <c r="LIO571" s="869"/>
      <c r="LIP571" s="870"/>
      <c r="LIQ571" s="870"/>
      <c r="LIR571" s="870"/>
      <c r="LIS571" s="870"/>
      <c r="LIT571" s="870"/>
      <c r="LIU571" s="870"/>
      <c r="LIV571" s="871"/>
      <c r="LIW571" s="869"/>
      <c r="LIX571" s="870"/>
      <c r="LIY571" s="870"/>
      <c r="LIZ571" s="870"/>
      <c r="LJA571" s="870"/>
      <c r="LJB571" s="870"/>
      <c r="LJC571" s="870"/>
      <c r="LJD571" s="871"/>
      <c r="LJE571" s="869"/>
      <c r="LJF571" s="870"/>
      <c r="LJG571" s="870"/>
      <c r="LJH571" s="870"/>
      <c r="LJI571" s="870"/>
      <c r="LJJ571" s="870"/>
      <c r="LJK571" s="870"/>
      <c r="LJL571" s="871"/>
      <c r="LJM571" s="869"/>
      <c r="LJN571" s="870"/>
      <c r="LJO571" s="870"/>
      <c r="LJP571" s="870"/>
      <c r="LJQ571" s="870"/>
      <c r="LJR571" s="870"/>
      <c r="LJS571" s="870"/>
      <c r="LJT571" s="871"/>
      <c r="LJU571" s="869"/>
      <c r="LJV571" s="870"/>
      <c r="LJW571" s="870"/>
      <c r="LJX571" s="870"/>
      <c r="LJY571" s="870"/>
      <c r="LJZ571" s="870"/>
      <c r="LKA571" s="870"/>
      <c r="LKB571" s="871"/>
      <c r="LKC571" s="869"/>
      <c r="LKD571" s="870"/>
      <c r="LKE571" s="870"/>
      <c r="LKF571" s="870"/>
      <c r="LKG571" s="870"/>
      <c r="LKH571" s="870"/>
      <c r="LKI571" s="870"/>
      <c r="LKJ571" s="871"/>
      <c r="LKK571" s="869"/>
      <c r="LKL571" s="870"/>
      <c r="LKM571" s="870"/>
      <c r="LKN571" s="870"/>
      <c r="LKO571" s="870"/>
      <c r="LKP571" s="870"/>
      <c r="LKQ571" s="870"/>
      <c r="LKR571" s="871"/>
      <c r="LKS571" s="869"/>
      <c r="LKT571" s="870"/>
      <c r="LKU571" s="870"/>
      <c r="LKV571" s="870"/>
      <c r="LKW571" s="870"/>
      <c r="LKX571" s="870"/>
      <c r="LKY571" s="870"/>
      <c r="LKZ571" s="871"/>
      <c r="LLA571" s="869"/>
      <c r="LLB571" s="870"/>
      <c r="LLC571" s="870"/>
      <c r="LLD571" s="870"/>
      <c r="LLE571" s="870"/>
      <c r="LLF571" s="870"/>
      <c r="LLG571" s="870"/>
      <c r="LLH571" s="871"/>
      <c r="LLI571" s="869"/>
      <c r="LLJ571" s="870"/>
      <c r="LLK571" s="870"/>
      <c r="LLL571" s="870"/>
      <c r="LLM571" s="870"/>
      <c r="LLN571" s="870"/>
      <c r="LLO571" s="870"/>
      <c r="LLP571" s="871"/>
      <c r="LLQ571" s="869"/>
      <c r="LLR571" s="870"/>
      <c r="LLS571" s="870"/>
      <c r="LLT571" s="870"/>
      <c r="LLU571" s="870"/>
      <c r="LLV571" s="870"/>
      <c r="LLW571" s="870"/>
      <c r="LLX571" s="871"/>
      <c r="LLY571" s="869"/>
      <c r="LLZ571" s="870"/>
      <c r="LMA571" s="870"/>
      <c r="LMB571" s="870"/>
      <c r="LMC571" s="870"/>
      <c r="LMD571" s="870"/>
      <c r="LME571" s="870"/>
      <c r="LMF571" s="871"/>
      <c r="LMG571" s="869"/>
      <c r="LMH571" s="870"/>
      <c r="LMI571" s="870"/>
      <c r="LMJ571" s="870"/>
      <c r="LMK571" s="870"/>
      <c r="LML571" s="870"/>
      <c r="LMM571" s="870"/>
      <c r="LMN571" s="871"/>
      <c r="LMO571" s="869"/>
      <c r="LMP571" s="870"/>
      <c r="LMQ571" s="870"/>
      <c r="LMR571" s="870"/>
      <c r="LMS571" s="870"/>
      <c r="LMT571" s="870"/>
      <c r="LMU571" s="870"/>
      <c r="LMV571" s="871"/>
      <c r="LMW571" s="869"/>
      <c r="LMX571" s="870"/>
      <c r="LMY571" s="870"/>
      <c r="LMZ571" s="870"/>
      <c r="LNA571" s="870"/>
      <c r="LNB571" s="870"/>
      <c r="LNC571" s="870"/>
      <c r="LND571" s="871"/>
      <c r="LNE571" s="869"/>
      <c r="LNF571" s="870"/>
      <c r="LNG571" s="870"/>
      <c r="LNH571" s="870"/>
      <c r="LNI571" s="870"/>
      <c r="LNJ571" s="870"/>
      <c r="LNK571" s="870"/>
      <c r="LNL571" s="871"/>
      <c r="LNM571" s="869"/>
      <c r="LNN571" s="870"/>
      <c r="LNO571" s="870"/>
      <c r="LNP571" s="870"/>
      <c r="LNQ571" s="870"/>
      <c r="LNR571" s="870"/>
      <c r="LNS571" s="870"/>
      <c r="LNT571" s="871"/>
      <c r="LNU571" s="869"/>
      <c r="LNV571" s="870"/>
      <c r="LNW571" s="870"/>
      <c r="LNX571" s="870"/>
      <c r="LNY571" s="870"/>
      <c r="LNZ571" s="870"/>
      <c r="LOA571" s="870"/>
      <c r="LOB571" s="871"/>
      <c r="LOC571" s="869"/>
      <c r="LOD571" s="870"/>
      <c r="LOE571" s="870"/>
      <c r="LOF571" s="870"/>
      <c r="LOG571" s="870"/>
      <c r="LOH571" s="870"/>
      <c r="LOI571" s="870"/>
      <c r="LOJ571" s="871"/>
      <c r="LOK571" s="869"/>
      <c r="LOL571" s="870"/>
      <c r="LOM571" s="870"/>
      <c r="LON571" s="870"/>
      <c r="LOO571" s="870"/>
      <c r="LOP571" s="870"/>
      <c r="LOQ571" s="870"/>
      <c r="LOR571" s="871"/>
      <c r="LOS571" s="869"/>
      <c r="LOT571" s="870"/>
      <c r="LOU571" s="870"/>
      <c r="LOV571" s="870"/>
      <c r="LOW571" s="870"/>
      <c r="LOX571" s="870"/>
      <c r="LOY571" s="870"/>
      <c r="LOZ571" s="871"/>
      <c r="LPA571" s="869"/>
      <c r="LPB571" s="870"/>
      <c r="LPC571" s="870"/>
      <c r="LPD571" s="870"/>
      <c r="LPE571" s="870"/>
      <c r="LPF571" s="870"/>
      <c r="LPG571" s="870"/>
      <c r="LPH571" s="871"/>
      <c r="LPI571" s="869"/>
      <c r="LPJ571" s="870"/>
      <c r="LPK571" s="870"/>
      <c r="LPL571" s="870"/>
      <c r="LPM571" s="870"/>
      <c r="LPN571" s="870"/>
      <c r="LPO571" s="870"/>
      <c r="LPP571" s="871"/>
      <c r="LPQ571" s="869"/>
      <c r="LPR571" s="870"/>
      <c r="LPS571" s="870"/>
      <c r="LPT571" s="870"/>
      <c r="LPU571" s="870"/>
      <c r="LPV571" s="870"/>
      <c r="LPW571" s="870"/>
      <c r="LPX571" s="871"/>
      <c r="LPY571" s="869"/>
      <c r="LPZ571" s="870"/>
      <c r="LQA571" s="870"/>
      <c r="LQB571" s="870"/>
      <c r="LQC571" s="870"/>
      <c r="LQD571" s="870"/>
      <c r="LQE571" s="870"/>
      <c r="LQF571" s="871"/>
      <c r="LQG571" s="869"/>
      <c r="LQH571" s="870"/>
      <c r="LQI571" s="870"/>
      <c r="LQJ571" s="870"/>
      <c r="LQK571" s="870"/>
      <c r="LQL571" s="870"/>
      <c r="LQM571" s="870"/>
      <c r="LQN571" s="871"/>
      <c r="LQO571" s="869"/>
      <c r="LQP571" s="870"/>
      <c r="LQQ571" s="870"/>
      <c r="LQR571" s="870"/>
      <c r="LQS571" s="870"/>
      <c r="LQT571" s="870"/>
      <c r="LQU571" s="870"/>
      <c r="LQV571" s="871"/>
      <c r="LQW571" s="869"/>
      <c r="LQX571" s="870"/>
      <c r="LQY571" s="870"/>
      <c r="LQZ571" s="870"/>
      <c r="LRA571" s="870"/>
      <c r="LRB571" s="870"/>
      <c r="LRC571" s="870"/>
      <c r="LRD571" s="871"/>
      <c r="LRE571" s="869"/>
      <c r="LRF571" s="870"/>
      <c r="LRG571" s="870"/>
      <c r="LRH571" s="870"/>
      <c r="LRI571" s="870"/>
      <c r="LRJ571" s="870"/>
      <c r="LRK571" s="870"/>
      <c r="LRL571" s="871"/>
      <c r="LRM571" s="869"/>
      <c r="LRN571" s="870"/>
      <c r="LRO571" s="870"/>
      <c r="LRP571" s="870"/>
      <c r="LRQ571" s="870"/>
      <c r="LRR571" s="870"/>
      <c r="LRS571" s="870"/>
      <c r="LRT571" s="871"/>
      <c r="LRU571" s="869"/>
      <c r="LRV571" s="870"/>
      <c r="LRW571" s="870"/>
      <c r="LRX571" s="870"/>
      <c r="LRY571" s="870"/>
      <c r="LRZ571" s="870"/>
      <c r="LSA571" s="870"/>
      <c r="LSB571" s="871"/>
      <c r="LSC571" s="869"/>
      <c r="LSD571" s="870"/>
      <c r="LSE571" s="870"/>
      <c r="LSF571" s="870"/>
      <c r="LSG571" s="870"/>
      <c r="LSH571" s="870"/>
      <c r="LSI571" s="870"/>
      <c r="LSJ571" s="871"/>
      <c r="LSK571" s="869"/>
      <c r="LSL571" s="870"/>
      <c r="LSM571" s="870"/>
      <c r="LSN571" s="870"/>
      <c r="LSO571" s="870"/>
      <c r="LSP571" s="870"/>
      <c r="LSQ571" s="870"/>
      <c r="LSR571" s="871"/>
      <c r="LSS571" s="869"/>
      <c r="LST571" s="870"/>
      <c r="LSU571" s="870"/>
      <c r="LSV571" s="870"/>
      <c r="LSW571" s="870"/>
      <c r="LSX571" s="870"/>
      <c r="LSY571" s="870"/>
      <c r="LSZ571" s="871"/>
      <c r="LTA571" s="869"/>
      <c r="LTB571" s="870"/>
      <c r="LTC571" s="870"/>
      <c r="LTD571" s="870"/>
      <c r="LTE571" s="870"/>
      <c r="LTF571" s="870"/>
      <c r="LTG571" s="870"/>
      <c r="LTH571" s="871"/>
      <c r="LTI571" s="869"/>
      <c r="LTJ571" s="870"/>
      <c r="LTK571" s="870"/>
      <c r="LTL571" s="870"/>
      <c r="LTM571" s="870"/>
      <c r="LTN571" s="870"/>
      <c r="LTO571" s="870"/>
      <c r="LTP571" s="871"/>
      <c r="LTQ571" s="869"/>
      <c r="LTR571" s="870"/>
      <c r="LTS571" s="870"/>
      <c r="LTT571" s="870"/>
      <c r="LTU571" s="870"/>
      <c r="LTV571" s="870"/>
      <c r="LTW571" s="870"/>
      <c r="LTX571" s="871"/>
      <c r="LTY571" s="869"/>
      <c r="LTZ571" s="870"/>
      <c r="LUA571" s="870"/>
      <c r="LUB571" s="870"/>
      <c r="LUC571" s="870"/>
      <c r="LUD571" s="870"/>
      <c r="LUE571" s="870"/>
      <c r="LUF571" s="871"/>
      <c r="LUG571" s="869"/>
      <c r="LUH571" s="870"/>
      <c r="LUI571" s="870"/>
      <c r="LUJ571" s="870"/>
      <c r="LUK571" s="870"/>
      <c r="LUL571" s="870"/>
      <c r="LUM571" s="870"/>
      <c r="LUN571" s="871"/>
      <c r="LUO571" s="869"/>
      <c r="LUP571" s="870"/>
      <c r="LUQ571" s="870"/>
      <c r="LUR571" s="870"/>
      <c r="LUS571" s="870"/>
      <c r="LUT571" s="870"/>
      <c r="LUU571" s="870"/>
      <c r="LUV571" s="871"/>
      <c r="LUW571" s="869"/>
      <c r="LUX571" s="870"/>
      <c r="LUY571" s="870"/>
      <c r="LUZ571" s="870"/>
      <c r="LVA571" s="870"/>
      <c r="LVB571" s="870"/>
      <c r="LVC571" s="870"/>
      <c r="LVD571" s="871"/>
      <c r="LVE571" s="869"/>
      <c r="LVF571" s="870"/>
      <c r="LVG571" s="870"/>
      <c r="LVH571" s="870"/>
      <c r="LVI571" s="870"/>
      <c r="LVJ571" s="870"/>
      <c r="LVK571" s="870"/>
      <c r="LVL571" s="871"/>
      <c r="LVM571" s="869"/>
      <c r="LVN571" s="870"/>
      <c r="LVO571" s="870"/>
      <c r="LVP571" s="870"/>
      <c r="LVQ571" s="870"/>
      <c r="LVR571" s="870"/>
      <c r="LVS571" s="870"/>
      <c r="LVT571" s="871"/>
      <c r="LVU571" s="869"/>
      <c r="LVV571" s="870"/>
      <c r="LVW571" s="870"/>
      <c r="LVX571" s="870"/>
      <c r="LVY571" s="870"/>
      <c r="LVZ571" s="870"/>
      <c r="LWA571" s="870"/>
      <c r="LWB571" s="871"/>
      <c r="LWC571" s="869"/>
      <c r="LWD571" s="870"/>
      <c r="LWE571" s="870"/>
      <c r="LWF571" s="870"/>
      <c r="LWG571" s="870"/>
      <c r="LWH571" s="870"/>
      <c r="LWI571" s="870"/>
      <c r="LWJ571" s="871"/>
      <c r="LWK571" s="869"/>
      <c r="LWL571" s="870"/>
      <c r="LWM571" s="870"/>
      <c r="LWN571" s="870"/>
      <c r="LWO571" s="870"/>
      <c r="LWP571" s="870"/>
      <c r="LWQ571" s="870"/>
      <c r="LWR571" s="871"/>
      <c r="LWS571" s="869"/>
      <c r="LWT571" s="870"/>
      <c r="LWU571" s="870"/>
      <c r="LWV571" s="870"/>
      <c r="LWW571" s="870"/>
      <c r="LWX571" s="870"/>
      <c r="LWY571" s="870"/>
      <c r="LWZ571" s="871"/>
      <c r="LXA571" s="869"/>
      <c r="LXB571" s="870"/>
      <c r="LXC571" s="870"/>
      <c r="LXD571" s="870"/>
      <c r="LXE571" s="870"/>
      <c r="LXF571" s="870"/>
      <c r="LXG571" s="870"/>
      <c r="LXH571" s="871"/>
      <c r="LXI571" s="869"/>
      <c r="LXJ571" s="870"/>
      <c r="LXK571" s="870"/>
      <c r="LXL571" s="870"/>
      <c r="LXM571" s="870"/>
      <c r="LXN571" s="870"/>
      <c r="LXO571" s="870"/>
      <c r="LXP571" s="871"/>
      <c r="LXQ571" s="869"/>
      <c r="LXR571" s="870"/>
      <c r="LXS571" s="870"/>
      <c r="LXT571" s="870"/>
      <c r="LXU571" s="870"/>
      <c r="LXV571" s="870"/>
      <c r="LXW571" s="870"/>
      <c r="LXX571" s="871"/>
      <c r="LXY571" s="869"/>
      <c r="LXZ571" s="870"/>
      <c r="LYA571" s="870"/>
      <c r="LYB571" s="870"/>
      <c r="LYC571" s="870"/>
      <c r="LYD571" s="870"/>
      <c r="LYE571" s="870"/>
      <c r="LYF571" s="871"/>
      <c r="LYG571" s="869"/>
      <c r="LYH571" s="870"/>
      <c r="LYI571" s="870"/>
      <c r="LYJ571" s="870"/>
      <c r="LYK571" s="870"/>
      <c r="LYL571" s="870"/>
      <c r="LYM571" s="870"/>
      <c r="LYN571" s="871"/>
      <c r="LYO571" s="869"/>
      <c r="LYP571" s="870"/>
      <c r="LYQ571" s="870"/>
      <c r="LYR571" s="870"/>
      <c r="LYS571" s="870"/>
      <c r="LYT571" s="870"/>
      <c r="LYU571" s="870"/>
      <c r="LYV571" s="871"/>
      <c r="LYW571" s="869"/>
      <c r="LYX571" s="870"/>
      <c r="LYY571" s="870"/>
      <c r="LYZ571" s="870"/>
      <c r="LZA571" s="870"/>
      <c r="LZB571" s="870"/>
      <c r="LZC571" s="870"/>
      <c r="LZD571" s="871"/>
      <c r="LZE571" s="869"/>
      <c r="LZF571" s="870"/>
      <c r="LZG571" s="870"/>
      <c r="LZH571" s="870"/>
      <c r="LZI571" s="870"/>
      <c r="LZJ571" s="870"/>
      <c r="LZK571" s="870"/>
      <c r="LZL571" s="871"/>
      <c r="LZM571" s="869"/>
      <c r="LZN571" s="870"/>
      <c r="LZO571" s="870"/>
      <c r="LZP571" s="870"/>
      <c r="LZQ571" s="870"/>
      <c r="LZR571" s="870"/>
      <c r="LZS571" s="870"/>
      <c r="LZT571" s="871"/>
      <c r="LZU571" s="869"/>
      <c r="LZV571" s="870"/>
      <c r="LZW571" s="870"/>
      <c r="LZX571" s="870"/>
      <c r="LZY571" s="870"/>
      <c r="LZZ571" s="870"/>
      <c r="MAA571" s="870"/>
      <c r="MAB571" s="871"/>
      <c r="MAC571" s="869"/>
      <c r="MAD571" s="870"/>
      <c r="MAE571" s="870"/>
      <c r="MAF571" s="870"/>
      <c r="MAG571" s="870"/>
      <c r="MAH571" s="870"/>
      <c r="MAI571" s="870"/>
      <c r="MAJ571" s="871"/>
      <c r="MAK571" s="869"/>
      <c r="MAL571" s="870"/>
      <c r="MAM571" s="870"/>
      <c r="MAN571" s="870"/>
      <c r="MAO571" s="870"/>
      <c r="MAP571" s="870"/>
      <c r="MAQ571" s="870"/>
      <c r="MAR571" s="871"/>
      <c r="MAS571" s="869"/>
      <c r="MAT571" s="870"/>
      <c r="MAU571" s="870"/>
      <c r="MAV571" s="870"/>
      <c r="MAW571" s="870"/>
      <c r="MAX571" s="870"/>
      <c r="MAY571" s="870"/>
      <c r="MAZ571" s="871"/>
      <c r="MBA571" s="869"/>
      <c r="MBB571" s="870"/>
      <c r="MBC571" s="870"/>
      <c r="MBD571" s="870"/>
      <c r="MBE571" s="870"/>
      <c r="MBF571" s="870"/>
      <c r="MBG571" s="870"/>
      <c r="MBH571" s="871"/>
      <c r="MBI571" s="869"/>
      <c r="MBJ571" s="870"/>
      <c r="MBK571" s="870"/>
      <c r="MBL571" s="870"/>
      <c r="MBM571" s="870"/>
      <c r="MBN571" s="870"/>
      <c r="MBO571" s="870"/>
      <c r="MBP571" s="871"/>
      <c r="MBQ571" s="869"/>
      <c r="MBR571" s="870"/>
      <c r="MBS571" s="870"/>
      <c r="MBT571" s="870"/>
      <c r="MBU571" s="870"/>
      <c r="MBV571" s="870"/>
      <c r="MBW571" s="870"/>
      <c r="MBX571" s="871"/>
      <c r="MBY571" s="869"/>
      <c r="MBZ571" s="870"/>
      <c r="MCA571" s="870"/>
      <c r="MCB571" s="870"/>
      <c r="MCC571" s="870"/>
      <c r="MCD571" s="870"/>
      <c r="MCE571" s="870"/>
      <c r="MCF571" s="871"/>
      <c r="MCG571" s="869"/>
      <c r="MCH571" s="870"/>
      <c r="MCI571" s="870"/>
      <c r="MCJ571" s="870"/>
      <c r="MCK571" s="870"/>
      <c r="MCL571" s="870"/>
      <c r="MCM571" s="870"/>
      <c r="MCN571" s="871"/>
      <c r="MCO571" s="869"/>
      <c r="MCP571" s="870"/>
      <c r="MCQ571" s="870"/>
      <c r="MCR571" s="870"/>
      <c r="MCS571" s="870"/>
      <c r="MCT571" s="870"/>
      <c r="MCU571" s="870"/>
      <c r="MCV571" s="871"/>
      <c r="MCW571" s="869"/>
      <c r="MCX571" s="870"/>
      <c r="MCY571" s="870"/>
      <c r="MCZ571" s="870"/>
      <c r="MDA571" s="870"/>
      <c r="MDB571" s="870"/>
      <c r="MDC571" s="870"/>
      <c r="MDD571" s="871"/>
      <c r="MDE571" s="869"/>
      <c r="MDF571" s="870"/>
      <c r="MDG571" s="870"/>
      <c r="MDH571" s="870"/>
      <c r="MDI571" s="870"/>
      <c r="MDJ571" s="870"/>
      <c r="MDK571" s="870"/>
      <c r="MDL571" s="871"/>
      <c r="MDM571" s="869"/>
      <c r="MDN571" s="870"/>
      <c r="MDO571" s="870"/>
      <c r="MDP571" s="870"/>
      <c r="MDQ571" s="870"/>
      <c r="MDR571" s="870"/>
      <c r="MDS571" s="870"/>
      <c r="MDT571" s="871"/>
      <c r="MDU571" s="869"/>
      <c r="MDV571" s="870"/>
      <c r="MDW571" s="870"/>
      <c r="MDX571" s="870"/>
      <c r="MDY571" s="870"/>
      <c r="MDZ571" s="870"/>
      <c r="MEA571" s="870"/>
      <c r="MEB571" s="871"/>
      <c r="MEC571" s="869"/>
      <c r="MED571" s="870"/>
      <c r="MEE571" s="870"/>
      <c r="MEF571" s="870"/>
      <c r="MEG571" s="870"/>
      <c r="MEH571" s="870"/>
      <c r="MEI571" s="870"/>
      <c r="MEJ571" s="871"/>
      <c r="MEK571" s="869"/>
      <c r="MEL571" s="870"/>
      <c r="MEM571" s="870"/>
      <c r="MEN571" s="870"/>
      <c r="MEO571" s="870"/>
      <c r="MEP571" s="870"/>
      <c r="MEQ571" s="870"/>
      <c r="MER571" s="871"/>
      <c r="MES571" s="869"/>
      <c r="MET571" s="870"/>
      <c r="MEU571" s="870"/>
      <c r="MEV571" s="870"/>
      <c r="MEW571" s="870"/>
      <c r="MEX571" s="870"/>
      <c r="MEY571" s="870"/>
      <c r="MEZ571" s="871"/>
      <c r="MFA571" s="869"/>
      <c r="MFB571" s="870"/>
      <c r="MFC571" s="870"/>
      <c r="MFD571" s="870"/>
      <c r="MFE571" s="870"/>
      <c r="MFF571" s="870"/>
      <c r="MFG571" s="870"/>
      <c r="MFH571" s="871"/>
      <c r="MFI571" s="869"/>
      <c r="MFJ571" s="870"/>
      <c r="MFK571" s="870"/>
      <c r="MFL571" s="870"/>
      <c r="MFM571" s="870"/>
      <c r="MFN571" s="870"/>
      <c r="MFO571" s="870"/>
      <c r="MFP571" s="871"/>
      <c r="MFQ571" s="869"/>
      <c r="MFR571" s="870"/>
      <c r="MFS571" s="870"/>
      <c r="MFT571" s="870"/>
      <c r="MFU571" s="870"/>
      <c r="MFV571" s="870"/>
      <c r="MFW571" s="870"/>
      <c r="MFX571" s="871"/>
      <c r="MFY571" s="869"/>
      <c r="MFZ571" s="870"/>
      <c r="MGA571" s="870"/>
      <c r="MGB571" s="870"/>
      <c r="MGC571" s="870"/>
      <c r="MGD571" s="870"/>
      <c r="MGE571" s="870"/>
      <c r="MGF571" s="871"/>
      <c r="MGG571" s="869"/>
      <c r="MGH571" s="870"/>
      <c r="MGI571" s="870"/>
      <c r="MGJ571" s="870"/>
      <c r="MGK571" s="870"/>
      <c r="MGL571" s="870"/>
      <c r="MGM571" s="870"/>
      <c r="MGN571" s="871"/>
      <c r="MGO571" s="869"/>
      <c r="MGP571" s="870"/>
      <c r="MGQ571" s="870"/>
      <c r="MGR571" s="870"/>
      <c r="MGS571" s="870"/>
      <c r="MGT571" s="870"/>
      <c r="MGU571" s="870"/>
      <c r="MGV571" s="871"/>
      <c r="MGW571" s="869"/>
      <c r="MGX571" s="870"/>
      <c r="MGY571" s="870"/>
      <c r="MGZ571" s="870"/>
      <c r="MHA571" s="870"/>
      <c r="MHB571" s="870"/>
      <c r="MHC571" s="870"/>
      <c r="MHD571" s="871"/>
      <c r="MHE571" s="869"/>
      <c r="MHF571" s="870"/>
      <c r="MHG571" s="870"/>
      <c r="MHH571" s="870"/>
      <c r="MHI571" s="870"/>
      <c r="MHJ571" s="870"/>
      <c r="MHK571" s="870"/>
      <c r="MHL571" s="871"/>
      <c r="MHM571" s="869"/>
      <c r="MHN571" s="870"/>
      <c r="MHO571" s="870"/>
      <c r="MHP571" s="870"/>
      <c r="MHQ571" s="870"/>
      <c r="MHR571" s="870"/>
      <c r="MHS571" s="870"/>
      <c r="MHT571" s="871"/>
      <c r="MHU571" s="869"/>
      <c r="MHV571" s="870"/>
      <c r="MHW571" s="870"/>
      <c r="MHX571" s="870"/>
      <c r="MHY571" s="870"/>
      <c r="MHZ571" s="870"/>
      <c r="MIA571" s="870"/>
      <c r="MIB571" s="871"/>
      <c r="MIC571" s="869"/>
      <c r="MID571" s="870"/>
      <c r="MIE571" s="870"/>
      <c r="MIF571" s="870"/>
      <c r="MIG571" s="870"/>
      <c r="MIH571" s="870"/>
      <c r="MII571" s="870"/>
      <c r="MIJ571" s="871"/>
      <c r="MIK571" s="869"/>
      <c r="MIL571" s="870"/>
      <c r="MIM571" s="870"/>
      <c r="MIN571" s="870"/>
      <c r="MIO571" s="870"/>
      <c r="MIP571" s="870"/>
      <c r="MIQ571" s="870"/>
      <c r="MIR571" s="871"/>
      <c r="MIS571" s="869"/>
      <c r="MIT571" s="870"/>
      <c r="MIU571" s="870"/>
      <c r="MIV571" s="870"/>
      <c r="MIW571" s="870"/>
      <c r="MIX571" s="870"/>
      <c r="MIY571" s="870"/>
      <c r="MIZ571" s="871"/>
      <c r="MJA571" s="869"/>
      <c r="MJB571" s="870"/>
      <c r="MJC571" s="870"/>
      <c r="MJD571" s="870"/>
      <c r="MJE571" s="870"/>
      <c r="MJF571" s="870"/>
      <c r="MJG571" s="870"/>
      <c r="MJH571" s="871"/>
      <c r="MJI571" s="869"/>
      <c r="MJJ571" s="870"/>
      <c r="MJK571" s="870"/>
      <c r="MJL571" s="870"/>
      <c r="MJM571" s="870"/>
      <c r="MJN571" s="870"/>
      <c r="MJO571" s="870"/>
      <c r="MJP571" s="871"/>
      <c r="MJQ571" s="869"/>
      <c r="MJR571" s="870"/>
      <c r="MJS571" s="870"/>
      <c r="MJT571" s="870"/>
      <c r="MJU571" s="870"/>
      <c r="MJV571" s="870"/>
      <c r="MJW571" s="870"/>
      <c r="MJX571" s="871"/>
      <c r="MJY571" s="869"/>
      <c r="MJZ571" s="870"/>
      <c r="MKA571" s="870"/>
      <c r="MKB571" s="870"/>
      <c r="MKC571" s="870"/>
      <c r="MKD571" s="870"/>
      <c r="MKE571" s="870"/>
      <c r="MKF571" s="871"/>
      <c r="MKG571" s="869"/>
      <c r="MKH571" s="870"/>
      <c r="MKI571" s="870"/>
      <c r="MKJ571" s="870"/>
      <c r="MKK571" s="870"/>
      <c r="MKL571" s="870"/>
      <c r="MKM571" s="870"/>
      <c r="MKN571" s="871"/>
      <c r="MKO571" s="869"/>
      <c r="MKP571" s="870"/>
      <c r="MKQ571" s="870"/>
      <c r="MKR571" s="870"/>
      <c r="MKS571" s="870"/>
      <c r="MKT571" s="870"/>
      <c r="MKU571" s="870"/>
      <c r="MKV571" s="871"/>
      <c r="MKW571" s="869"/>
      <c r="MKX571" s="870"/>
      <c r="MKY571" s="870"/>
      <c r="MKZ571" s="870"/>
      <c r="MLA571" s="870"/>
      <c r="MLB571" s="870"/>
      <c r="MLC571" s="870"/>
      <c r="MLD571" s="871"/>
      <c r="MLE571" s="869"/>
      <c r="MLF571" s="870"/>
      <c r="MLG571" s="870"/>
      <c r="MLH571" s="870"/>
      <c r="MLI571" s="870"/>
      <c r="MLJ571" s="870"/>
      <c r="MLK571" s="870"/>
      <c r="MLL571" s="871"/>
      <c r="MLM571" s="869"/>
      <c r="MLN571" s="870"/>
      <c r="MLO571" s="870"/>
      <c r="MLP571" s="870"/>
      <c r="MLQ571" s="870"/>
      <c r="MLR571" s="870"/>
      <c r="MLS571" s="870"/>
      <c r="MLT571" s="871"/>
      <c r="MLU571" s="869"/>
      <c r="MLV571" s="870"/>
      <c r="MLW571" s="870"/>
      <c r="MLX571" s="870"/>
      <c r="MLY571" s="870"/>
      <c r="MLZ571" s="870"/>
      <c r="MMA571" s="870"/>
      <c r="MMB571" s="871"/>
      <c r="MMC571" s="869"/>
      <c r="MMD571" s="870"/>
      <c r="MME571" s="870"/>
      <c r="MMF571" s="870"/>
      <c r="MMG571" s="870"/>
      <c r="MMH571" s="870"/>
      <c r="MMI571" s="870"/>
      <c r="MMJ571" s="871"/>
      <c r="MMK571" s="869"/>
      <c r="MML571" s="870"/>
      <c r="MMM571" s="870"/>
      <c r="MMN571" s="870"/>
      <c r="MMO571" s="870"/>
      <c r="MMP571" s="870"/>
      <c r="MMQ571" s="870"/>
      <c r="MMR571" s="871"/>
      <c r="MMS571" s="869"/>
      <c r="MMT571" s="870"/>
      <c r="MMU571" s="870"/>
      <c r="MMV571" s="870"/>
      <c r="MMW571" s="870"/>
      <c r="MMX571" s="870"/>
      <c r="MMY571" s="870"/>
      <c r="MMZ571" s="871"/>
      <c r="MNA571" s="869"/>
      <c r="MNB571" s="870"/>
      <c r="MNC571" s="870"/>
      <c r="MND571" s="870"/>
      <c r="MNE571" s="870"/>
      <c r="MNF571" s="870"/>
      <c r="MNG571" s="870"/>
      <c r="MNH571" s="871"/>
      <c r="MNI571" s="869"/>
      <c r="MNJ571" s="870"/>
      <c r="MNK571" s="870"/>
      <c r="MNL571" s="870"/>
      <c r="MNM571" s="870"/>
      <c r="MNN571" s="870"/>
      <c r="MNO571" s="870"/>
      <c r="MNP571" s="871"/>
      <c r="MNQ571" s="869"/>
      <c r="MNR571" s="870"/>
      <c r="MNS571" s="870"/>
      <c r="MNT571" s="870"/>
      <c r="MNU571" s="870"/>
      <c r="MNV571" s="870"/>
      <c r="MNW571" s="870"/>
      <c r="MNX571" s="871"/>
      <c r="MNY571" s="869"/>
      <c r="MNZ571" s="870"/>
      <c r="MOA571" s="870"/>
      <c r="MOB571" s="870"/>
      <c r="MOC571" s="870"/>
      <c r="MOD571" s="870"/>
      <c r="MOE571" s="870"/>
      <c r="MOF571" s="871"/>
      <c r="MOG571" s="869"/>
      <c r="MOH571" s="870"/>
      <c r="MOI571" s="870"/>
      <c r="MOJ571" s="870"/>
      <c r="MOK571" s="870"/>
      <c r="MOL571" s="870"/>
      <c r="MOM571" s="870"/>
      <c r="MON571" s="871"/>
      <c r="MOO571" s="869"/>
      <c r="MOP571" s="870"/>
      <c r="MOQ571" s="870"/>
      <c r="MOR571" s="870"/>
      <c r="MOS571" s="870"/>
      <c r="MOT571" s="870"/>
      <c r="MOU571" s="870"/>
      <c r="MOV571" s="871"/>
      <c r="MOW571" s="869"/>
      <c r="MOX571" s="870"/>
      <c r="MOY571" s="870"/>
      <c r="MOZ571" s="870"/>
      <c r="MPA571" s="870"/>
      <c r="MPB571" s="870"/>
      <c r="MPC571" s="870"/>
      <c r="MPD571" s="871"/>
      <c r="MPE571" s="869"/>
      <c r="MPF571" s="870"/>
      <c r="MPG571" s="870"/>
      <c r="MPH571" s="870"/>
      <c r="MPI571" s="870"/>
      <c r="MPJ571" s="870"/>
      <c r="MPK571" s="870"/>
      <c r="MPL571" s="871"/>
      <c r="MPM571" s="869"/>
      <c r="MPN571" s="870"/>
      <c r="MPO571" s="870"/>
      <c r="MPP571" s="870"/>
      <c r="MPQ571" s="870"/>
      <c r="MPR571" s="870"/>
      <c r="MPS571" s="870"/>
      <c r="MPT571" s="871"/>
      <c r="MPU571" s="869"/>
      <c r="MPV571" s="870"/>
      <c r="MPW571" s="870"/>
      <c r="MPX571" s="870"/>
      <c r="MPY571" s="870"/>
      <c r="MPZ571" s="870"/>
      <c r="MQA571" s="870"/>
      <c r="MQB571" s="871"/>
      <c r="MQC571" s="869"/>
      <c r="MQD571" s="870"/>
      <c r="MQE571" s="870"/>
      <c r="MQF571" s="870"/>
      <c r="MQG571" s="870"/>
      <c r="MQH571" s="870"/>
      <c r="MQI571" s="870"/>
      <c r="MQJ571" s="871"/>
      <c r="MQK571" s="869"/>
      <c r="MQL571" s="870"/>
      <c r="MQM571" s="870"/>
      <c r="MQN571" s="870"/>
      <c r="MQO571" s="870"/>
      <c r="MQP571" s="870"/>
      <c r="MQQ571" s="870"/>
      <c r="MQR571" s="871"/>
      <c r="MQS571" s="869"/>
      <c r="MQT571" s="870"/>
      <c r="MQU571" s="870"/>
      <c r="MQV571" s="870"/>
      <c r="MQW571" s="870"/>
      <c r="MQX571" s="870"/>
      <c r="MQY571" s="870"/>
      <c r="MQZ571" s="871"/>
      <c r="MRA571" s="869"/>
      <c r="MRB571" s="870"/>
      <c r="MRC571" s="870"/>
      <c r="MRD571" s="870"/>
      <c r="MRE571" s="870"/>
      <c r="MRF571" s="870"/>
      <c r="MRG571" s="870"/>
      <c r="MRH571" s="871"/>
      <c r="MRI571" s="869"/>
      <c r="MRJ571" s="870"/>
      <c r="MRK571" s="870"/>
      <c r="MRL571" s="870"/>
      <c r="MRM571" s="870"/>
      <c r="MRN571" s="870"/>
      <c r="MRO571" s="870"/>
      <c r="MRP571" s="871"/>
      <c r="MRQ571" s="869"/>
      <c r="MRR571" s="870"/>
      <c r="MRS571" s="870"/>
      <c r="MRT571" s="870"/>
      <c r="MRU571" s="870"/>
      <c r="MRV571" s="870"/>
      <c r="MRW571" s="870"/>
      <c r="MRX571" s="871"/>
      <c r="MRY571" s="869"/>
      <c r="MRZ571" s="870"/>
      <c r="MSA571" s="870"/>
      <c r="MSB571" s="870"/>
      <c r="MSC571" s="870"/>
      <c r="MSD571" s="870"/>
      <c r="MSE571" s="870"/>
      <c r="MSF571" s="871"/>
      <c r="MSG571" s="869"/>
      <c r="MSH571" s="870"/>
      <c r="MSI571" s="870"/>
      <c r="MSJ571" s="870"/>
      <c r="MSK571" s="870"/>
      <c r="MSL571" s="870"/>
      <c r="MSM571" s="870"/>
      <c r="MSN571" s="871"/>
      <c r="MSO571" s="869"/>
      <c r="MSP571" s="870"/>
      <c r="MSQ571" s="870"/>
      <c r="MSR571" s="870"/>
      <c r="MSS571" s="870"/>
      <c r="MST571" s="870"/>
      <c r="MSU571" s="870"/>
      <c r="MSV571" s="871"/>
      <c r="MSW571" s="869"/>
      <c r="MSX571" s="870"/>
      <c r="MSY571" s="870"/>
      <c r="MSZ571" s="870"/>
      <c r="MTA571" s="870"/>
      <c r="MTB571" s="870"/>
      <c r="MTC571" s="870"/>
      <c r="MTD571" s="871"/>
      <c r="MTE571" s="869"/>
      <c r="MTF571" s="870"/>
      <c r="MTG571" s="870"/>
      <c r="MTH571" s="870"/>
      <c r="MTI571" s="870"/>
      <c r="MTJ571" s="870"/>
      <c r="MTK571" s="870"/>
      <c r="MTL571" s="871"/>
      <c r="MTM571" s="869"/>
      <c r="MTN571" s="870"/>
      <c r="MTO571" s="870"/>
      <c r="MTP571" s="870"/>
      <c r="MTQ571" s="870"/>
      <c r="MTR571" s="870"/>
      <c r="MTS571" s="870"/>
      <c r="MTT571" s="871"/>
      <c r="MTU571" s="869"/>
      <c r="MTV571" s="870"/>
      <c r="MTW571" s="870"/>
      <c r="MTX571" s="870"/>
      <c r="MTY571" s="870"/>
      <c r="MTZ571" s="870"/>
      <c r="MUA571" s="870"/>
      <c r="MUB571" s="871"/>
      <c r="MUC571" s="869"/>
      <c r="MUD571" s="870"/>
      <c r="MUE571" s="870"/>
      <c r="MUF571" s="870"/>
      <c r="MUG571" s="870"/>
      <c r="MUH571" s="870"/>
      <c r="MUI571" s="870"/>
      <c r="MUJ571" s="871"/>
      <c r="MUK571" s="869"/>
      <c r="MUL571" s="870"/>
      <c r="MUM571" s="870"/>
      <c r="MUN571" s="870"/>
      <c r="MUO571" s="870"/>
      <c r="MUP571" s="870"/>
      <c r="MUQ571" s="870"/>
      <c r="MUR571" s="871"/>
      <c r="MUS571" s="869"/>
      <c r="MUT571" s="870"/>
      <c r="MUU571" s="870"/>
      <c r="MUV571" s="870"/>
      <c r="MUW571" s="870"/>
      <c r="MUX571" s="870"/>
      <c r="MUY571" s="870"/>
      <c r="MUZ571" s="871"/>
      <c r="MVA571" s="869"/>
      <c r="MVB571" s="870"/>
      <c r="MVC571" s="870"/>
      <c r="MVD571" s="870"/>
      <c r="MVE571" s="870"/>
      <c r="MVF571" s="870"/>
      <c r="MVG571" s="870"/>
      <c r="MVH571" s="871"/>
      <c r="MVI571" s="869"/>
      <c r="MVJ571" s="870"/>
      <c r="MVK571" s="870"/>
      <c r="MVL571" s="870"/>
      <c r="MVM571" s="870"/>
      <c r="MVN571" s="870"/>
      <c r="MVO571" s="870"/>
      <c r="MVP571" s="871"/>
      <c r="MVQ571" s="869"/>
      <c r="MVR571" s="870"/>
      <c r="MVS571" s="870"/>
      <c r="MVT571" s="870"/>
      <c r="MVU571" s="870"/>
      <c r="MVV571" s="870"/>
      <c r="MVW571" s="870"/>
      <c r="MVX571" s="871"/>
      <c r="MVY571" s="869"/>
      <c r="MVZ571" s="870"/>
      <c r="MWA571" s="870"/>
      <c r="MWB571" s="870"/>
      <c r="MWC571" s="870"/>
      <c r="MWD571" s="870"/>
      <c r="MWE571" s="870"/>
      <c r="MWF571" s="871"/>
      <c r="MWG571" s="869"/>
      <c r="MWH571" s="870"/>
      <c r="MWI571" s="870"/>
      <c r="MWJ571" s="870"/>
      <c r="MWK571" s="870"/>
      <c r="MWL571" s="870"/>
      <c r="MWM571" s="870"/>
      <c r="MWN571" s="871"/>
      <c r="MWO571" s="869"/>
      <c r="MWP571" s="870"/>
      <c r="MWQ571" s="870"/>
      <c r="MWR571" s="870"/>
      <c r="MWS571" s="870"/>
      <c r="MWT571" s="870"/>
      <c r="MWU571" s="870"/>
      <c r="MWV571" s="871"/>
      <c r="MWW571" s="869"/>
      <c r="MWX571" s="870"/>
      <c r="MWY571" s="870"/>
      <c r="MWZ571" s="870"/>
      <c r="MXA571" s="870"/>
      <c r="MXB571" s="870"/>
      <c r="MXC571" s="870"/>
      <c r="MXD571" s="871"/>
      <c r="MXE571" s="869"/>
      <c r="MXF571" s="870"/>
      <c r="MXG571" s="870"/>
      <c r="MXH571" s="870"/>
      <c r="MXI571" s="870"/>
      <c r="MXJ571" s="870"/>
      <c r="MXK571" s="870"/>
      <c r="MXL571" s="871"/>
      <c r="MXM571" s="869"/>
      <c r="MXN571" s="870"/>
      <c r="MXO571" s="870"/>
      <c r="MXP571" s="870"/>
      <c r="MXQ571" s="870"/>
      <c r="MXR571" s="870"/>
      <c r="MXS571" s="870"/>
      <c r="MXT571" s="871"/>
      <c r="MXU571" s="869"/>
      <c r="MXV571" s="870"/>
      <c r="MXW571" s="870"/>
      <c r="MXX571" s="870"/>
      <c r="MXY571" s="870"/>
      <c r="MXZ571" s="870"/>
      <c r="MYA571" s="870"/>
      <c r="MYB571" s="871"/>
      <c r="MYC571" s="869"/>
      <c r="MYD571" s="870"/>
      <c r="MYE571" s="870"/>
      <c r="MYF571" s="870"/>
      <c r="MYG571" s="870"/>
      <c r="MYH571" s="870"/>
      <c r="MYI571" s="870"/>
      <c r="MYJ571" s="871"/>
      <c r="MYK571" s="869"/>
      <c r="MYL571" s="870"/>
      <c r="MYM571" s="870"/>
      <c r="MYN571" s="870"/>
      <c r="MYO571" s="870"/>
      <c r="MYP571" s="870"/>
      <c r="MYQ571" s="870"/>
      <c r="MYR571" s="871"/>
      <c r="MYS571" s="869"/>
      <c r="MYT571" s="870"/>
      <c r="MYU571" s="870"/>
      <c r="MYV571" s="870"/>
      <c r="MYW571" s="870"/>
      <c r="MYX571" s="870"/>
      <c r="MYY571" s="870"/>
      <c r="MYZ571" s="871"/>
      <c r="MZA571" s="869"/>
      <c r="MZB571" s="870"/>
      <c r="MZC571" s="870"/>
      <c r="MZD571" s="870"/>
      <c r="MZE571" s="870"/>
      <c r="MZF571" s="870"/>
      <c r="MZG571" s="870"/>
      <c r="MZH571" s="871"/>
      <c r="MZI571" s="869"/>
      <c r="MZJ571" s="870"/>
      <c r="MZK571" s="870"/>
      <c r="MZL571" s="870"/>
      <c r="MZM571" s="870"/>
      <c r="MZN571" s="870"/>
      <c r="MZO571" s="870"/>
      <c r="MZP571" s="871"/>
      <c r="MZQ571" s="869"/>
      <c r="MZR571" s="870"/>
      <c r="MZS571" s="870"/>
      <c r="MZT571" s="870"/>
      <c r="MZU571" s="870"/>
      <c r="MZV571" s="870"/>
      <c r="MZW571" s="870"/>
      <c r="MZX571" s="871"/>
      <c r="MZY571" s="869"/>
      <c r="MZZ571" s="870"/>
      <c r="NAA571" s="870"/>
      <c r="NAB571" s="870"/>
      <c r="NAC571" s="870"/>
      <c r="NAD571" s="870"/>
      <c r="NAE571" s="870"/>
      <c r="NAF571" s="871"/>
      <c r="NAG571" s="869"/>
      <c r="NAH571" s="870"/>
      <c r="NAI571" s="870"/>
      <c r="NAJ571" s="870"/>
      <c r="NAK571" s="870"/>
      <c r="NAL571" s="870"/>
      <c r="NAM571" s="870"/>
      <c r="NAN571" s="871"/>
      <c r="NAO571" s="869"/>
      <c r="NAP571" s="870"/>
      <c r="NAQ571" s="870"/>
      <c r="NAR571" s="870"/>
      <c r="NAS571" s="870"/>
      <c r="NAT571" s="870"/>
      <c r="NAU571" s="870"/>
      <c r="NAV571" s="871"/>
      <c r="NAW571" s="869"/>
      <c r="NAX571" s="870"/>
      <c r="NAY571" s="870"/>
      <c r="NAZ571" s="870"/>
      <c r="NBA571" s="870"/>
      <c r="NBB571" s="870"/>
      <c r="NBC571" s="870"/>
      <c r="NBD571" s="871"/>
      <c r="NBE571" s="869"/>
      <c r="NBF571" s="870"/>
      <c r="NBG571" s="870"/>
      <c r="NBH571" s="870"/>
      <c r="NBI571" s="870"/>
      <c r="NBJ571" s="870"/>
      <c r="NBK571" s="870"/>
      <c r="NBL571" s="871"/>
      <c r="NBM571" s="869"/>
      <c r="NBN571" s="870"/>
      <c r="NBO571" s="870"/>
      <c r="NBP571" s="870"/>
      <c r="NBQ571" s="870"/>
      <c r="NBR571" s="870"/>
      <c r="NBS571" s="870"/>
      <c r="NBT571" s="871"/>
      <c r="NBU571" s="869"/>
      <c r="NBV571" s="870"/>
      <c r="NBW571" s="870"/>
      <c r="NBX571" s="870"/>
      <c r="NBY571" s="870"/>
      <c r="NBZ571" s="870"/>
      <c r="NCA571" s="870"/>
      <c r="NCB571" s="871"/>
      <c r="NCC571" s="869"/>
      <c r="NCD571" s="870"/>
      <c r="NCE571" s="870"/>
      <c r="NCF571" s="870"/>
      <c r="NCG571" s="870"/>
      <c r="NCH571" s="870"/>
      <c r="NCI571" s="870"/>
      <c r="NCJ571" s="871"/>
      <c r="NCK571" s="869"/>
      <c r="NCL571" s="870"/>
      <c r="NCM571" s="870"/>
      <c r="NCN571" s="870"/>
      <c r="NCO571" s="870"/>
      <c r="NCP571" s="870"/>
      <c r="NCQ571" s="870"/>
      <c r="NCR571" s="871"/>
      <c r="NCS571" s="869"/>
      <c r="NCT571" s="870"/>
      <c r="NCU571" s="870"/>
      <c r="NCV571" s="870"/>
      <c r="NCW571" s="870"/>
      <c r="NCX571" s="870"/>
      <c r="NCY571" s="870"/>
      <c r="NCZ571" s="871"/>
      <c r="NDA571" s="869"/>
      <c r="NDB571" s="870"/>
      <c r="NDC571" s="870"/>
      <c r="NDD571" s="870"/>
      <c r="NDE571" s="870"/>
      <c r="NDF571" s="870"/>
      <c r="NDG571" s="870"/>
      <c r="NDH571" s="871"/>
      <c r="NDI571" s="869"/>
      <c r="NDJ571" s="870"/>
      <c r="NDK571" s="870"/>
      <c r="NDL571" s="870"/>
      <c r="NDM571" s="870"/>
      <c r="NDN571" s="870"/>
      <c r="NDO571" s="870"/>
      <c r="NDP571" s="871"/>
      <c r="NDQ571" s="869"/>
      <c r="NDR571" s="870"/>
      <c r="NDS571" s="870"/>
      <c r="NDT571" s="870"/>
      <c r="NDU571" s="870"/>
      <c r="NDV571" s="870"/>
      <c r="NDW571" s="870"/>
      <c r="NDX571" s="871"/>
      <c r="NDY571" s="869"/>
      <c r="NDZ571" s="870"/>
      <c r="NEA571" s="870"/>
      <c r="NEB571" s="870"/>
      <c r="NEC571" s="870"/>
      <c r="NED571" s="870"/>
      <c r="NEE571" s="870"/>
      <c r="NEF571" s="871"/>
      <c r="NEG571" s="869"/>
      <c r="NEH571" s="870"/>
      <c r="NEI571" s="870"/>
      <c r="NEJ571" s="870"/>
      <c r="NEK571" s="870"/>
      <c r="NEL571" s="870"/>
      <c r="NEM571" s="870"/>
      <c r="NEN571" s="871"/>
      <c r="NEO571" s="869"/>
      <c r="NEP571" s="870"/>
      <c r="NEQ571" s="870"/>
      <c r="NER571" s="870"/>
      <c r="NES571" s="870"/>
      <c r="NET571" s="870"/>
      <c r="NEU571" s="870"/>
      <c r="NEV571" s="871"/>
      <c r="NEW571" s="869"/>
      <c r="NEX571" s="870"/>
      <c r="NEY571" s="870"/>
      <c r="NEZ571" s="870"/>
      <c r="NFA571" s="870"/>
      <c r="NFB571" s="870"/>
      <c r="NFC571" s="870"/>
      <c r="NFD571" s="871"/>
      <c r="NFE571" s="869"/>
      <c r="NFF571" s="870"/>
      <c r="NFG571" s="870"/>
      <c r="NFH571" s="870"/>
      <c r="NFI571" s="870"/>
      <c r="NFJ571" s="870"/>
      <c r="NFK571" s="870"/>
      <c r="NFL571" s="871"/>
      <c r="NFM571" s="869"/>
      <c r="NFN571" s="870"/>
      <c r="NFO571" s="870"/>
      <c r="NFP571" s="870"/>
      <c r="NFQ571" s="870"/>
      <c r="NFR571" s="870"/>
      <c r="NFS571" s="870"/>
      <c r="NFT571" s="871"/>
      <c r="NFU571" s="869"/>
      <c r="NFV571" s="870"/>
      <c r="NFW571" s="870"/>
      <c r="NFX571" s="870"/>
      <c r="NFY571" s="870"/>
      <c r="NFZ571" s="870"/>
      <c r="NGA571" s="870"/>
      <c r="NGB571" s="871"/>
      <c r="NGC571" s="869"/>
      <c r="NGD571" s="870"/>
      <c r="NGE571" s="870"/>
      <c r="NGF571" s="870"/>
      <c r="NGG571" s="870"/>
      <c r="NGH571" s="870"/>
      <c r="NGI571" s="870"/>
      <c r="NGJ571" s="871"/>
      <c r="NGK571" s="869"/>
      <c r="NGL571" s="870"/>
      <c r="NGM571" s="870"/>
      <c r="NGN571" s="870"/>
      <c r="NGO571" s="870"/>
      <c r="NGP571" s="870"/>
      <c r="NGQ571" s="870"/>
      <c r="NGR571" s="871"/>
      <c r="NGS571" s="869"/>
      <c r="NGT571" s="870"/>
      <c r="NGU571" s="870"/>
      <c r="NGV571" s="870"/>
      <c r="NGW571" s="870"/>
      <c r="NGX571" s="870"/>
      <c r="NGY571" s="870"/>
      <c r="NGZ571" s="871"/>
      <c r="NHA571" s="869"/>
      <c r="NHB571" s="870"/>
      <c r="NHC571" s="870"/>
      <c r="NHD571" s="870"/>
      <c r="NHE571" s="870"/>
      <c r="NHF571" s="870"/>
      <c r="NHG571" s="870"/>
      <c r="NHH571" s="871"/>
      <c r="NHI571" s="869"/>
      <c r="NHJ571" s="870"/>
      <c r="NHK571" s="870"/>
      <c r="NHL571" s="870"/>
      <c r="NHM571" s="870"/>
      <c r="NHN571" s="870"/>
      <c r="NHO571" s="870"/>
      <c r="NHP571" s="871"/>
      <c r="NHQ571" s="869"/>
      <c r="NHR571" s="870"/>
      <c r="NHS571" s="870"/>
      <c r="NHT571" s="870"/>
      <c r="NHU571" s="870"/>
      <c r="NHV571" s="870"/>
      <c r="NHW571" s="870"/>
      <c r="NHX571" s="871"/>
      <c r="NHY571" s="869"/>
      <c r="NHZ571" s="870"/>
      <c r="NIA571" s="870"/>
      <c r="NIB571" s="870"/>
      <c r="NIC571" s="870"/>
      <c r="NID571" s="870"/>
      <c r="NIE571" s="870"/>
      <c r="NIF571" s="871"/>
      <c r="NIG571" s="869"/>
      <c r="NIH571" s="870"/>
      <c r="NII571" s="870"/>
      <c r="NIJ571" s="870"/>
      <c r="NIK571" s="870"/>
      <c r="NIL571" s="870"/>
      <c r="NIM571" s="870"/>
      <c r="NIN571" s="871"/>
      <c r="NIO571" s="869"/>
      <c r="NIP571" s="870"/>
      <c r="NIQ571" s="870"/>
      <c r="NIR571" s="870"/>
      <c r="NIS571" s="870"/>
      <c r="NIT571" s="870"/>
      <c r="NIU571" s="870"/>
      <c r="NIV571" s="871"/>
      <c r="NIW571" s="869"/>
      <c r="NIX571" s="870"/>
      <c r="NIY571" s="870"/>
      <c r="NIZ571" s="870"/>
      <c r="NJA571" s="870"/>
      <c r="NJB571" s="870"/>
      <c r="NJC571" s="870"/>
      <c r="NJD571" s="871"/>
      <c r="NJE571" s="869"/>
      <c r="NJF571" s="870"/>
      <c r="NJG571" s="870"/>
      <c r="NJH571" s="870"/>
      <c r="NJI571" s="870"/>
      <c r="NJJ571" s="870"/>
      <c r="NJK571" s="870"/>
      <c r="NJL571" s="871"/>
      <c r="NJM571" s="869"/>
      <c r="NJN571" s="870"/>
      <c r="NJO571" s="870"/>
      <c r="NJP571" s="870"/>
      <c r="NJQ571" s="870"/>
      <c r="NJR571" s="870"/>
      <c r="NJS571" s="870"/>
      <c r="NJT571" s="871"/>
      <c r="NJU571" s="869"/>
      <c r="NJV571" s="870"/>
      <c r="NJW571" s="870"/>
      <c r="NJX571" s="870"/>
      <c r="NJY571" s="870"/>
      <c r="NJZ571" s="870"/>
      <c r="NKA571" s="870"/>
      <c r="NKB571" s="871"/>
      <c r="NKC571" s="869"/>
      <c r="NKD571" s="870"/>
      <c r="NKE571" s="870"/>
      <c r="NKF571" s="870"/>
      <c r="NKG571" s="870"/>
      <c r="NKH571" s="870"/>
      <c r="NKI571" s="870"/>
      <c r="NKJ571" s="871"/>
      <c r="NKK571" s="869"/>
      <c r="NKL571" s="870"/>
      <c r="NKM571" s="870"/>
      <c r="NKN571" s="870"/>
      <c r="NKO571" s="870"/>
      <c r="NKP571" s="870"/>
      <c r="NKQ571" s="870"/>
      <c r="NKR571" s="871"/>
      <c r="NKS571" s="869"/>
      <c r="NKT571" s="870"/>
      <c r="NKU571" s="870"/>
      <c r="NKV571" s="870"/>
      <c r="NKW571" s="870"/>
      <c r="NKX571" s="870"/>
      <c r="NKY571" s="870"/>
      <c r="NKZ571" s="871"/>
      <c r="NLA571" s="869"/>
      <c r="NLB571" s="870"/>
      <c r="NLC571" s="870"/>
      <c r="NLD571" s="870"/>
      <c r="NLE571" s="870"/>
      <c r="NLF571" s="870"/>
      <c r="NLG571" s="870"/>
      <c r="NLH571" s="871"/>
      <c r="NLI571" s="869"/>
      <c r="NLJ571" s="870"/>
      <c r="NLK571" s="870"/>
      <c r="NLL571" s="870"/>
      <c r="NLM571" s="870"/>
      <c r="NLN571" s="870"/>
      <c r="NLO571" s="870"/>
      <c r="NLP571" s="871"/>
      <c r="NLQ571" s="869"/>
      <c r="NLR571" s="870"/>
      <c r="NLS571" s="870"/>
      <c r="NLT571" s="870"/>
      <c r="NLU571" s="870"/>
      <c r="NLV571" s="870"/>
      <c r="NLW571" s="870"/>
      <c r="NLX571" s="871"/>
      <c r="NLY571" s="869"/>
      <c r="NLZ571" s="870"/>
      <c r="NMA571" s="870"/>
      <c r="NMB571" s="870"/>
      <c r="NMC571" s="870"/>
      <c r="NMD571" s="870"/>
      <c r="NME571" s="870"/>
      <c r="NMF571" s="871"/>
      <c r="NMG571" s="869"/>
      <c r="NMH571" s="870"/>
      <c r="NMI571" s="870"/>
      <c r="NMJ571" s="870"/>
      <c r="NMK571" s="870"/>
      <c r="NML571" s="870"/>
      <c r="NMM571" s="870"/>
      <c r="NMN571" s="871"/>
      <c r="NMO571" s="869"/>
      <c r="NMP571" s="870"/>
      <c r="NMQ571" s="870"/>
      <c r="NMR571" s="870"/>
      <c r="NMS571" s="870"/>
      <c r="NMT571" s="870"/>
      <c r="NMU571" s="870"/>
      <c r="NMV571" s="871"/>
      <c r="NMW571" s="869"/>
      <c r="NMX571" s="870"/>
      <c r="NMY571" s="870"/>
      <c r="NMZ571" s="870"/>
      <c r="NNA571" s="870"/>
      <c r="NNB571" s="870"/>
      <c r="NNC571" s="870"/>
      <c r="NND571" s="871"/>
      <c r="NNE571" s="869"/>
      <c r="NNF571" s="870"/>
      <c r="NNG571" s="870"/>
      <c r="NNH571" s="870"/>
      <c r="NNI571" s="870"/>
      <c r="NNJ571" s="870"/>
      <c r="NNK571" s="870"/>
      <c r="NNL571" s="871"/>
      <c r="NNM571" s="869"/>
      <c r="NNN571" s="870"/>
      <c r="NNO571" s="870"/>
      <c r="NNP571" s="870"/>
      <c r="NNQ571" s="870"/>
      <c r="NNR571" s="870"/>
      <c r="NNS571" s="870"/>
      <c r="NNT571" s="871"/>
      <c r="NNU571" s="869"/>
      <c r="NNV571" s="870"/>
      <c r="NNW571" s="870"/>
      <c r="NNX571" s="870"/>
      <c r="NNY571" s="870"/>
      <c r="NNZ571" s="870"/>
      <c r="NOA571" s="870"/>
      <c r="NOB571" s="871"/>
      <c r="NOC571" s="869"/>
      <c r="NOD571" s="870"/>
      <c r="NOE571" s="870"/>
      <c r="NOF571" s="870"/>
      <c r="NOG571" s="870"/>
      <c r="NOH571" s="870"/>
      <c r="NOI571" s="870"/>
      <c r="NOJ571" s="871"/>
      <c r="NOK571" s="869"/>
      <c r="NOL571" s="870"/>
      <c r="NOM571" s="870"/>
      <c r="NON571" s="870"/>
      <c r="NOO571" s="870"/>
      <c r="NOP571" s="870"/>
      <c r="NOQ571" s="870"/>
      <c r="NOR571" s="871"/>
      <c r="NOS571" s="869"/>
      <c r="NOT571" s="870"/>
      <c r="NOU571" s="870"/>
      <c r="NOV571" s="870"/>
      <c r="NOW571" s="870"/>
      <c r="NOX571" s="870"/>
      <c r="NOY571" s="870"/>
      <c r="NOZ571" s="871"/>
      <c r="NPA571" s="869"/>
      <c r="NPB571" s="870"/>
      <c r="NPC571" s="870"/>
      <c r="NPD571" s="870"/>
      <c r="NPE571" s="870"/>
      <c r="NPF571" s="870"/>
      <c r="NPG571" s="870"/>
      <c r="NPH571" s="871"/>
      <c r="NPI571" s="869"/>
      <c r="NPJ571" s="870"/>
      <c r="NPK571" s="870"/>
      <c r="NPL571" s="870"/>
      <c r="NPM571" s="870"/>
      <c r="NPN571" s="870"/>
      <c r="NPO571" s="870"/>
      <c r="NPP571" s="871"/>
      <c r="NPQ571" s="869"/>
      <c r="NPR571" s="870"/>
      <c r="NPS571" s="870"/>
      <c r="NPT571" s="870"/>
      <c r="NPU571" s="870"/>
      <c r="NPV571" s="870"/>
      <c r="NPW571" s="870"/>
      <c r="NPX571" s="871"/>
      <c r="NPY571" s="869"/>
      <c r="NPZ571" s="870"/>
      <c r="NQA571" s="870"/>
      <c r="NQB571" s="870"/>
      <c r="NQC571" s="870"/>
      <c r="NQD571" s="870"/>
      <c r="NQE571" s="870"/>
      <c r="NQF571" s="871"/>
      <c r="NQG571" s="869"/>
      <c r="NQH571" s="870"/>
      <c r="NQI571" s="870"/>
      <c r="NQJ571" s="870"/>
      <c r="NQK571" s="870"/>
      <c r="NQL571" s="870"/>
      <c r="NQM571" s="870"/>
      <c r="NQN571" s="871"/>
      <c r="NQO571" s="869"/>
      <c r="NQP571" s="870"/>
      <c r="NQQ571" s="870"/>
      <c r="NQR571" s="870"/>
      <c r="NQS571" s="870"/>
      <c r="NQT571" s="870"/>
      <c r="NQU571" s="870"/>
      <c r="NQV571" s="871"/>
      <c r="NQW571" s="869"/>
      <c r="NQX571" s="870"/>
      <c r="NQY571" s="870"/>
      <c r="NQZ571" s="870"/>
      <c r="NRA571" s="870"/>
      <c r="NRB571" s="870"/>
      <c r="NRC571" s="870"/>
      <c r="NRD571" s="871"/>
      <c r="NRE571" s="869"/>
      <c r="NRF571" s="870"/>
      <c r="NRG571" s="870"/>
      <c r="NRH571" s="870"/>
      <c r="NRI571" s="870"/>
      <c r="NRJ571" s="870"/>
      <c r="NRK571" s="870"/>
      <c r="NRL571" s="871"/>
      <c r="NRM571" s="869"/>
      <c r="NRN571" s="870"/>
      <c r="NRO571" s="870"/>
      <c r="NRP571" s="870"/>
      <c r="NRQ571" s="870"/>
      <c r="NRR571" s="870"/>
      <c r="NRS571" s="870"/>
      <c r="NRT571" s="871"/>
      <c r="NRU571" s="869"/>
      <c r="NRV571" s="870"/>
      <c r="NRW571" s="870"/>
      <c r="NRX571" s="870"/>
      <c r="NRY571" s="870"/>
      <c r="NRZ571" s="870"/>
      <c r="NSA571" s="870"/>
      <c r="NSB571" s="871"/>
      <c r="NSC571" s="869"/>
      <c r="NSD571" s="870"/>
      <c r="NSE571" s="870"/>
      <c r="NSF571" s="870"/>
      <c r="NSG571" s="870"/>
      <c r="NSH571" s="870"/>
      <c r="NSI571" s="870"/>
      <c r="NSJ571" s="871"/>
      <c r="NSK571" s="869"/>
      <c r="NSL571" s="870"/>
      <c r="NSM571" s="870"/>
      <c r="NSN571" s="870"/>
      <c r="NSO571" s="870"/>
      <c r="NSP571" s="870"/>
      <c r="NSQ571" s="870"/>
      <c r="NSR571" s="871"/>
      <c r="NSS571" s="869"/>
      <c r="NST571" s="870"/>
      <c r="NSU571" s="870"/>
      <c r="NSV571" s="870"/>
      <c r="NSW571" s="870"/>
      <c r="NSX571" s="870"/>
      <c r="NSY571" s="870"/>
      <c r="NSZ571" s="871"/>
      <c r="NTA571" s="869"/>
      <c r="NTB571" s="870"/>
      <c r="NTC571" s="870"/>
      <c r="NTD571" s="870"/>
      <c r="NTE571" s="870"/>
      <c r="NTF571" s="870"/>
      <c r="NTG571" s="870"/>
      <c r="NTH571" s="871"/>
      <c r="NTI571" s="869"/>
      <c r="NTJ571" s="870"/>
      <c r="NTK571" s="870"/>
      <c r="NTL571" s="870"/>
      <c r="NTM571" s="870"/>
      <c r="NTN571" s="870"/>
      <c r="NTO571" s="870"/>
      <c r="NTP571" s="871"/>
      <c r="NTQ571" s="869"/>
      <c r="NTR571" s="870"/>
      <c r="NTS571" s="870"/>
      <c r="NTT571" s="870"/>
      <c r="NTU571" s="870"/>
      <c r="NTV571" s="870"/>
      <c r="NTW571" s="870"/>
      <c r="NTX571" s="871"/>
      <c r="NTY571" s="869"/>
      <c r="NTZ571" s="870"/>
      <c r="NUA571" s="870"/>
      <c r="NUB571" s="870"/>
      <c r="NUC571" s="870"/>
      <c r="NUD571" s="870"/>
      <c r="NUE571" s="870"/>
      <c r="NUF571" s="871"/>
      <c r="NUG571" s="869"/>
      <c r="NUH571" s="870"/>
      <c r="NUI571" s="870"/>
      <c r="NUJ571" s="870"/>
      <c r="NUK571" s="870"/>
      <c r="NUL571" s="870"/>
      <c r="NUM571" s="870"/>
      <c r="NUN571" s="871"/>
      <c r="NUO571" s="869"/>
      <c r="NUP571" s="870"/>
      <c r="NUQ571" s="870"/>
      <c r="NUR571" s="870"/>
      <c r="NUS571" s="870"/>
      <c r="NUT571" s="870"/>
      <c r="NUU571" s="870"/>
      <c r="NUV571" s="871"/>
      <c r="NUW571" s="869"/>
      <c r="NUX571" s="870"/>
      <c r="NUY571" s="870"/>
      <c r="NUZ571" s="870"/>
      <c r="NVA571" s="870"/>
      <c r="NVB571" s="870"/>
      <c r="NVC571" s="870"/>
      <c r="NVD571" s="871"/>
      <c r="NVE571" s="869"/>
      <c r="NVF571" s="870"/>
      <c r="NVG571" s="870"/>
      <c r="NVH571" s="870"/>
      <c r="NVI571" s="870"/>
      <c r="NVJ571" s="870"/>
      <c r="NVK571" s="870"/>
      <c r="NVL571" s="871"/>
      <c r="NVM571" s="869"/>
      <c r="NVN571" s="870"/>
      <c r="NVO571" s="870"/>
      <c r="NVP571" s="870"/>
      <c r="NVQ571" s="870"/>
      <c r="NVR571" s="870"/>
      <c r="NVS571" s="870"/>
      <c r="NVT571" s="871"/>
      <c r="NVU571" s="869"/>
      <c r="NVV571" s="870"/>
      <c r="NVW571" s="870"/>
      <c r="NVX571" s="870"/>
      <c r="NVY571" s="870"/>
      <c r="NVZ571" s="870"/>
      <c r="NWA571" s="870"/>
      <c r="NWB571" s="871"/>
      <c r="NWC571" s="869"/>
      <c r="NWD571" s="870"/>
      <c r="NWE571" s="870"/>
      <c r="NWF571" s="870"/>
      <c r="NWG571" s="870"/>
      <c r="NWH571" s="870"/>
      <c r="NWI571" s="870"/>
      <c r="NWJ571" s="871"/>
      <c r="NWK571" s="869"/>
      <c r="NWL571" s="870"/>
      <c r="NWM571" s="870"/>
      <c r="NWN571" s="870"/>
      <c r="NWO571" s="870"/>
      <c r="NWP571" s="870"/>
      <c r="NWQ571" s="870"/>
      <c r="NWR571" s="871"/>
      <c r="NWS571" s="869"/>
      <c r="NWT571" s="870"/>
      <c r="NWU571" s="870"/>
      <c r="NWV571" s="870"/>
      <c r="NWW571" s="870"/>
      <c r="NWX571" s="870"/>
      <c r="NWY571" s="870"/>
      <c r="NWZ571" s="871"/>
      <c r="NXA571" s="869"/>
      <c r="NXB571" s="870"/>
      <c r="NXC571" s="870"/>
      <c r="NXD571" s="870"/>
      <c r="NXE571" s="870"/>
      <c r="NXF571" s="870"/>
      <c r="NXG571" s="870"/>
      <c r="NXH571" s="871"/>
      <c r="NXI571" s="869"/>
      <c r="NXJ571" s="870"/>
      <c r="NXK571" s="870"/>
      <c r="NXL571" s="870"/>
      <c r="NXM571" s="870"/>
      <c r="NXN571" s="870"/>
      <c r="NXO571" s="870"/>
      <c r="NXP571" s="871"/>
      <c r="NXQ571" s="869"/>
      <c r="NXR571" s="870"/>
      <c r="NXS571" s="870"/>
      <c r="NXT571" s="870"/>
      <c r="NXU571" s="870"/>
      <c r="NXV571" s="870"/>
      <c r="NXW571" s="870"/>
      <c r="NXX571" s="871"/>
      <c r="NXY571" s="869"/>
      <c r="NXZ571" s="870"/>
      <c r="NYA571" s="870"/>
      <c r="NYB571" s="870"/>
      <c r="NYC571" s="870"/>
      <c r="NYD571" s="870"/>
      <c r="NYE571" s="870"/>
      <c r="NYF571" s="871"/>
      <c r="NYG571" s="869"/>
      <c r="NYH571" s="870"/>
      <c r="NYI571" s="870"/>
      <c r="NYJ571" s="870"/>
      <c r="NYK571" s="870"/>
      <c r="NYL571" s="870"/>
      <c r="NYM571" s="870"/>
      <c r="NYN571" s="871"/>
      <c r="NYO571" s="869"/>
      <c r="NYP571" s="870"/>
      <c r="NYQ571" s="870"/>
      <c r="NYR571" s="870"/>
      <c r="NYS571" s="870"/>
      <c r="NYT571" s="870"/>
      <c r="NYU571" s="870"/>
      <c r="NYV571" s="871"/>
      <c r="NYW571" s="869"/>
      <c r="NYX571" s="870"/>
      <c r="NYY571" s="870"/>
      <c r="NYZ571" s="870"/>
      <c r="NZA571" s="870"/>
      <c r="NZB571" s="870"/>
      <c r="NZC571" s="870"/>
      <c r="NZD571" s="871"/>
      <c r="NZE571" s="869"/>
      <c r="NZF571" s="870"/>
      <c r="NZG571" s="870"/>
      <c r="NZH571" s="870"/>
      <c r="NZI571" s="870"/>
      <c r="NZJ571" s="870"/>
      <c r="NZK571" s="870"/>
      <c r="NZL571" s="871"/>
      <c r="NZM571" s="869"/>
      <c r="NZN571" s="870"/>
      <c r="NZO571" s="870"/>
      <c r="NZP571" s="870"/>
      <c r="NZQ571" s="870"/>
      <c r="NZR571" s="870"/>
      <c r="NZS571" s="870"/>
      <c r="NZT571" s="871"/>
      <c r="NZU571" s="869"/>
      <c r="NZV571" s="870"/>
      <c r="NZW571" s="870"/>
      <c r="NZX571" s="870"/>
      <c r="NZY571" s="870"/>
      <c r="NZZ571" s="870"/>
      <c r="OAA571" s="870"/>
      <c r="OAB571" s="871"/>
      <c r="OAC571" s="869"/>
      <c r="OAD571" s="870"/>
      <c r="OAE571" s="870"/>
      <c r="OAF571" s="870"/>
      <c r="OAG571" s="870"/>
      <c r="OAH571" s="870"/>
      <c r="OAI571" s="870"/>
      <c r="OAJ571" s="871"/>
      <c r="OAK571" s="869"/>
      <c r="OAL571" s="870"/>
      <c r="OAM571" s="870"/>
      <c r="OAN571" s="870"/>
      <c r="OAO571" s="870"/>
      <c r="OAP571" s="870"/>
      <c r="OAQ571" s="870"/>
      <c r="OAR571" s="871"/>
      <c r="OAS571" s="869"/>
      <c r="OAT571" s="870"/>
      <c r="OAU571" s="870"/>
      <c r="OAV571" s="870"/>
      <c r="OAW571" s="870"/>
      <c r="OAX571" s="870"/>
      <c r="OAY571" s="870"/>
      <c r="OAZ571" s="871"/>
      <c r="OBA571" s="869"/>
      <c r="OBB571" s="870"/>
      <c r="OBC571" s="870"/>
      <c r="OBD571" s="870"/>
      <c r="OBE571" s="870"/>
      <c r="OBF571" s="870"/>
      <c r="OBG571" s="870"/>
      <c r="OBH571" s="871"/>
      <c r="OBI571" s="869"/>
      <c r="OBJ571" s="870"/>
      <c r="OBK571" s="870"/>
      <c r="OBL571" s="870"/>
      <c r="OBM571" s="870"/>
      <c r="OBN571" s="870"/>
      <c r="OBO571" s="870"/>
      <c r="OBP571" s="871"/>
      <c r="OBQ571" s="869"/>
      <c r="OBR571" s="870"/>
      <c r="OBS571" s="870"/>
      <c r="OBT571" s="870"/>
      <c r="OBU571" s="870"/>
      <c r="OBV571" s="870"/>
      <c r="OBW571" s="870"/>
      <c r="OBX571" s="871"/>
      <c r="OBY571" s="869"/>
      <c r="OBZ571" s="870"/>
      <c r="OCA571" s="870"/>
      <c r="OCB571" s="870"/>
      <c r="OCC571" s="870"/>
      <c r="OCD571" s="870"/>
      <c r="OCE571" s="870"/>
      <c r="OCF571" s="871"/>
      <c r="OCG571" s="869"/>
      <c r="OCH571" s="870"/>
      <c r="OCI571" s="870"/>
      <c r="OCJ571" s="870"/>
      <c r="OCK571" s="870"/>
      <c r="OCL571" s="870"/>
      <c r="OCM571" s="870"/>
      <c r="OCN571" s="871"/>
      <c r="OCO571" s="869"/>
      <c r="OCP571" s="870"/>
      <c r="OCQ571" s="870"/>
      <c r="OCR571" s="870"/>
      <c r="OCS571" s="870"/>
      <c r="OCT571" s="870"/>
      <c r="OCU571" s="870"/>
      <c r="OCV571" s="871"/>
      <c r="OCW571" s="869"/>
      <c r="OCX571" s="870"/>
      <c r="OCY571" s="870"/>
      <c r="OCZ571" s="870"/>
      <c r="ODA571" s="870"/>
      <c r="ODB571" s="870"/>
      <c r="ODC571" s="870"/>
      <c r="ODD571" s="871"/>
      <c r="ODE571" s="869"/>
      <c r="ODF571" s="870"/>
      <c r="ODG571" s="870"/>
      <c r="ODH571" s="870"/>
      <c r="ODI571" s="870"/>
      <c r="ODJ571" s="870"/>
      <c r="ODK571" s="870"/>
      <c r="ODL571" s="871"/>
      <c r="ODM571" s="869"/>
      <c r="ODN571" s="870"/>
      <c r="ODO571" s="870"/>
      <c r="ODP571" s="870"/>
      <c r="ODQ571" s="870"/>
      <c r="ODR571" s="870"/>
      <c r="ODS571" s="870"/>
      <c r="ODT571" s="871"/>
      <c r="ODU571" s="869"/>
      <c r="ODV571" s="870"/>
      <c r="ODW571" s="870"/>
      <c r="ODX571" s="870"/>
      <c r="ODY571" s="870"/>
      <c r="ODZ571" s="870"/>
      <c r="OEA571" s="870"/>
      <c r="OEB571" s="871"/>
      <c r="OEC571" s="869"/>
      <c r="OED571" s="870"/>
      <c r="OEE571" s="870"/>
      <c r="OEF571" s="870"/>
      <c r="OEG571" s="870"/>
      <c r="OEH571" s="870"/>
      <c r="OEI571" s="870"/>
      <c r="OEJ571" s="871"/>
      <c r="OEK571" s="869"/>
      <c r="OEL571" s="870"/>
      <c r="OEM571" s="870"/>
      <c r="OEN571" s="870"/>
      <c r="OEO571" s="870"/>
      <c r="OEP571" s="870"/>
      <c r="OEQ571" s="870"/>
      <c r="OER571" s="871"/>
      <c r="OES571" s="869"/>
      <c r="OET571" s="870"/>
      <c r="OEU571" s="870"/>
      <c r="OEV571" s="870"/>
      <c r="OEW571" s="870"/>
      <c r="OEX571" s="870"/>
      <c r="OEY571" s="870"/>
      <c r="OEZ571" s="871"/>
      <c r="OFA571" s="869"/>
      <c r="OFB571" s="870"/>
      <c r="OFC571" s="870"/>
      <c r="OFD571" s="870"/>
      <c r="OFE571" s="870"/>
      <c r="OFF571" s="870"/>
      <c r="OFG571" s="870"/>
      <c r="OFH571" s="871"/>
      <c r="OFI571" s="869"/>
      <c r="OFJ571" s="870"/>
      <c r="OFK571" s="870"/>
      <c r="OFL571" s="870"/>
      <c r="OFM571" s="870"/>
      <c r="OFN571" s="870"/>
      <c r="OFO571" s="870"/>
      <c r="OFP571" s="871"/>
      <c r="OFQ571" s="869"/>
      <c r="OFR571" s="870"/>
      <c r="OFS571" s="870"/>
      <c r="OFT571" s="870"/>
      <c r="OFU571" s="870"/>
      <c r="OFV571" s="870"/>
      <c r="OFW571" s="870"/>
      <c r="OFX571" s="871"/>
      <c r="OFY571" s="869"/>
      <c r="OFZ571" s="870"/>
      <c r="OGA571" s="870"/>
      <c r="OGB571" s="870"/>
      <c r="OGC571" s="870"/>
      <c r="OGD571" s="870"/>
      <c r="OGE571" s="870"/>
      <c r="OGF571" s="871"/>
      <c r="OGG571" s="869"/>
      <c r="OGH571" s="870"/>
      <c r="OGI571" s="870"/>
      <c r="OGJ571" s="870"/>
      <c r="OGK571" s="870"/>
      <c r="OGL571" s="870"/>
      <c r="OGM571" s="870"/>
      <c r="OGN571" s="871"/>
      <c r="OGO571" s="869"/>
      <c r="OGP571" s="870"/>
      <c r="OGQ571" s="870"/>
      <c r="OGR571" s="870"/>
      <c r="OGS571" s="870"/>
      <c r="OGT571" s="870"/>
      <c r="OGU571" s="870"/>
      <c r="OGV571" s="871"/>
      <c r="OGW571" s="869"/>
      <c r="OGX571" s="870"/>
      <c r="OGY571" s="870"/>
      <c r="OGZ571" s="870"/>
      <c r="OHA571" s="870"/>
      <c r="OHB571" s="870"/>
      <c r="OHC571" s="870"/>
      <c r="OHD571" s="871"/>
      <c r="OHE571" s="869"/>
      <c r="OHF571" s="870"/>
      <c r="OHG571" s="870"/>
      <c r="OHH571" s="870"/>
      <c r="OHI571" s="870"/>
      <c r="OHJ571" s="870"/>
      <c r="OHK571" s="870"/>
      <c r="OHL571" s="871"/>
      <c r="OHM571" s="869"/>
      <c r="OHN571" s="870"/>
      <c r="OHO571" s="870"/>
      <c r="OHP571" s="870"/>
      <c r="OHQ571" s="870"/>
      <c r="OHR571" s="870"/>
      <c r="OHS571" s="870"/>
      <c r="OHT571" s="871"/>
      <c r="OHU571" s="869"/>
      <c r="OHV571" s="870"/>
      <c r="OHW571" s="870"/>
      <c r="OHX571" s="870"/>
      <c r="OHY571" s="870"/>
      <c r="OHZ571" s="870"/>
      <c r="OIA571" s="870"/>
      <c r="OIB571" s="871"/>
      <c r="OIC571" s="869"/>
      <c r="OID571" s="870"/>
      <c r="OIE571" s="870"/>
      <c r="OIF571" s="870"/>
      <c r="OIG571" s="870"/>
      <c r="OIH571" s="870"/>
      <c r="OII571" s="870"/>
      <c r="OIJ571" s="871"/>
      <c r="OIK571" s="869"/>
      <c r="OIL571" s="870"/>
      <c r="OIM571" s="870"/>
      <c r="OIN571" s="870"/>
      <c r="OIO571" s="870"/>
      <c r="OIP571" s="870"/>
      <c r="OIQ571" s="870"/>
      <c r="OIR571" s="871"/>
      <c r="OIS571" s="869"/>
      <c r="OIT571" s="870"/>
      <c r="OIU571" s="870"/>
      <c r="OIV571" s="870"/>
      <c r="OIW571" s="870"/>
      <c r="OIX571" s="870"/>
      <c r="OIY571" s="870"/>
      <c r="OIZ571" s="871"/>
      <c r="OJA571" s="869"/>
      <c r="OJB571" s="870"/>
      <c r="OJC571" s="870"/>
      <c r="OJD571" s="870"/>
      <c r="OJE571" s="870"/>
      <c r="OJF571" s="870"/>
      <c r="OJG571" s="870"/>
      <c r="OJH571" s="871"/>
      <c r="OJI571" s="869"/>
      <c r="OJJ571" s="870"/>
      <c r="OJK571" s="870"/>
      <c r="OJL571" s="870"/>
      <c r="OJM571" s="870"/>
      <c r="OJN571" s="870"/>
      <c r="OJO571" s="870"/>
      <c r="OJP571" s="871"/>
      <c r="OJQ571" s="869"/>
      <c r="OJR571" s="870"/>
      <c r="OJS571" s="870"/>
      <c r="OJT571" s="870"/>
      <c r="OJU571" s="870"/>
      <c r="OJV571" s="870"/>
      <c r="OJW571" s="870"/>
      <c r="OJX571" s="871"/>
      <c r="OJY571" s="869"/>
      <c r="OJZ571" s="870"/>
      <c r="OKA571" s="870"/>
      <c r="OKB571" s="870"/>
      <c r="OKC571" s="870"/>
      <c r="OKD571" s="870"/>
      <c r="OKE571" s="870"/>
      <c r="OKF571" s="871"/>
      <c r="OKG571" s="869"/>
      <c r="OKH571" s="870"/>
      <c r="OKI571" s="870"/>
      <c r="OKJ571" s="870"/>
      <c r="OKK571" s="870"/>
      <c r="OKL571" s="870"/>
      <c r="OKM571" s="870"/>
      <c r="OKN571" s="871"/>
      <c r="OKO571" s="869"/>
      <c r="OKP571" s="870"/>
      <c r="OKQ571" s="870"/>
      <c r="OKR571" s="870"/>
      <c r="OKS571" s="870"/>
      <c r="OKT571" s="870"/>
      <c r="OKU571" s="870"/>
      <c r="OKV571" s="871"/>
      <c r="OKW571" s="869"/>
      <c r="OKX571" s="870"/>
      <c r="OKY571" s="870"/>
      <c r="OKZ571" s="870"/>
      <c r="OLA571" s="870"/>
      <c r="OLB571" s="870"/>
      <c r="OLC571" s="870"/>
      <c r="OLD571" s="871"/>
      <c r="OLE571" s="869"/>
      <c r="OLF571" s="870"/>
      <c r="OLG571" s="870"/>
      <c r="OLH571" s="870"/>
      <c r="OLI571" s="870"/>
      <c r="OLJ571" s="870"/>
      <c r="OLK571" s="870"/>
      <c r="OLL571" s="871"/>
      <c r="OLM571" s="869"/>
      <c r="OLN571" s="870"/>
      <c r="OLO571" s="870"/>
      <c r="OLP571" s="870"/>
      <c r="OLQ571" s="870"/>
      <c r="OLR571" s="870"/>
      <c r="OLS571" s="870"/>
      <c r="OLT571" s="871"/>
      <c r="OLU571" s="869"/>
      <c r="OLV571" s="870"/>
      <c r="OLW571" s="870"/>
      <c r="OLX571" s="870"/>
      <c r="OLY571" s="870"/>
      <c r="OLZ571" s="870"/>
      <c r="OMA571" s="870"/>
      <c r="OMB571" s="871"/>
      <c r="OMC571" s="869"/>
      <c r="OMD571" s="870"/>
      <c r="OME571" s="870"/>
      <c r="OMF571" s="870"/>
      <c r="OMG571" s="870"/>
      <c r="OMH571" s="870"/>
      <c r="OMI571" s="870"/>
      <c r="OMJ571" s="871"/>
      <c r="OMK571" s="869"/>
      <c r="OML571" s="870"/>
      <c r="OMM571" s="870"/>
      <c r="OMN571" s="870"/>
      <c r="OMO571" s="870"/>
      <c r="OMP571" s="870"/>
      <c r="OMQ571" s="870"/>
      <c r="OMR571" s="871"/>
      <c r="OMS571" s="869"/>
      <c r="OMT571" s="870"/>
      <c r="OMU571" s="870"/>
      <c r="OMV571" s="870"/>
      <c r="OMW571" s="870"/>
      <c r="OMX571" s="870"/>
      <c r="OMY571" s="870"/>
      <c r="OMZ571" s="871"/>
      <c r="ONA571" s="869"/>
      <c r="ONB571" s="870"/>
      <c r="ONC571" s="870"/>
      <c r="OND571" s="870"/>
      <c r="ONE571" s="870"/>
      <c r="ONF571" s="870"/>
      <c r="ONG571" s="870"/>
      <c r="ONH571" s="871"/>
      <c r="ONI571" s="869"/>
      <c r="ONJ571" s="870"/>
      <c r="ONK571" s="870"/>
      <c r="ONL571" s="870"/>
      <c r="ONM571" s="870"/>
      <c r="ONN571" s="870"/>
      <c r="ONO571" s="870"/>
      <c r="ONP571" s="871"/>
      <c r="ONQ571" s="869"/>
      <c r="ONR571" s="870"/>
      <c r="ONS571" s="870"/>
      <c r="ONT571" s="870"/>
      <c r="ONU571" s="870"/>
      <c r="ONV571" s="870"/>
      <c r="ONW571" s="870"/>
      <c r="ONX571" s="871"/>
      <c r="ONY571" s="869"/>
      <c r="ONZ571" s="870"/>
      <c r="OOA571" s="870"/>
      <c r="OOB571" s="870"/>
      <c r="OOC571" s="870"/>
      <c r="OOD571" s="870"/>
      <c r="OOE571" s="870"/>
      <c r="OOF571" s="871"/>
      <c r="OOG571" s="869"/>
      <c r="OOH571" s="870"/>
      <c r="OOI571" s="870"/>
      <c r="OOJ571" s="870"/>
      <c r="OOK571" s="870"/>
      <c r="OOL571" s="870"/>
      <c r="OOM571" s="870"/>
      <c r="OON571" s="871"/>
      <c r="OOO571" s="869"/>
      <c r="OOP571" s="870"/>
      <c r="OOQ571" s="870"/>
      <c r="OOR571" s="870"/>
      <c r="OOS571" s="870"/>
      <c r="OOT571" s="870"/>
      <c r="OOU571" s="870"/>
      <c r="OOV571" s="871"/>
      <c r="OOW571" s="869"/>
      <c r="OOX571" s="870"/>
      <c r="OOY571" s="870"/>
      <c r="OOZ571" s="870"/>
      <c r="OPA571" s="870"/>
      <c r="OPB571" s="870"/>
      <c r="OPC571" s="870"/>
      <c r="OPD571" s="871"/>
      <c r="OPE571" s="869"/>
      <c r="OPF571" s="870"/>
      <c r="OPG571" s="870"/>
      <c r="OPH571" s="870"/>
      <c r="OPI571" s="870"/>
      <c r="OPJ571" s="870"/>
      <c r="OPK571" s="870"/>
      <c r="OPL571" s="871"/>
      <c r="OPM571" s="869"/>
      <c r="OPN571" s="870"/>
      <c r="OPO571" s="870"/>
      <c r="OPP571" s="870"/>
      <c r="OPQ571" s="870"/>
      <c r="OPR571" s="870"/>
      <c r="OPS571" s="870"/>
      <c r="OPT571" s="871"/>
      <c r="OPU571" s="869"/>
      <c r="OPV571" s="870"/>
      <c r="OPW571" s="870"/>
      <c r="OPX571" s="870"/>
      <c r="OPY571" s="870"/>
      <c r="OPZ571" s="870"/>
      <c r="OQA571" s="870"/>
      <c r="OQB571" s="871"/>
      <c r="OQC571" s="869"/>
      <c r="OQD571" s="870"/>
      <c r="OQE571" s="870"/>
      <c r="OQF571" s="870"/>
      <c r="OQG571" s="870"/>
      <c r="OQH571" s="870"/>
      <c r="OQI571" s="870"/>
      <c r="OQJ571" s="871"/>
      <c r="OQK571" s="869"/>
      <c r="OQL571" s="870"/>
      <c r="OQM571" s="870"/>
      <c r="OQN571" s="870"/>
      <c r="OQO571" s="870"/>
      <c r="OQP571" s="870"/>
      <c r="OQQ571" s="870"/>
      <c r="OQR571" s="871"/>
      <c r="OQS571" s="869"/>
      <c r="OQT571" s="870"/>
      <c r="OQU571" s="870"/>
      <c r="OQV571" s="870"/>
      <c r="OQW571" s="870"/>
      <c r="OQX571" s="870"/>
      <c r="OQY571" s="870"/>
      <c r="OQZ571" s="871"/>
      <c r="ORA571" s="869"/>
      <c r="ORB571" s="870"/>
      <c r="ORC571" s="870"/>
      <c r="ORD571" s="870"/>
      <c r="ORE571" s="870"/>
      <c r="ORF571" s="870"/>
      <c r="ORG571" s="870"/>
      <c r="ORH571" s="871"/>
      <c r="ORI571" s="869"/>
      <c r="ORJ571" s="870"/>
      <c r="ORK571" s="870"/>
      <c r="ORL571" s="870"/>
      <c r="ORM571" s="870"/>
      <c r="ORN571" s="870"/>
      <c r="ORO571" s="870"/>
      <c r="ORP571" s="871"/>
      <c r="ORQ571" s="869"/>
      <c r="ORR571" s="870"/>
      <c r="ORS571" s="870"/>
      <c r="ORT571" s="870"/>
      <c r="ORU571" s="870"/>
      <c r="ORV571" s="870"/>
      <c r="ORW571" s="870"/>
      <c r="ORX571" s="871"/>
      <c r="ORY571" s="869"/>
      <c r="ORZ571" s="870"/>
      <c r="OSA571" s="870"/>
      <c r="OSB571" s="870"/>
      <c r="OSC571" s="870"/>
      <c r="OSD571" s="870"/>
      <c r="OSE571" s="870"/>
      <c r="OSF571" s="871"/>
      <c r="OSG571" s="869"/>
      <c r="OSH571" s="870"/>
      <c r="OSI571" s="870"/>
      <c r="OSJ571" s="870"/>
      <c r="OSK571" s="870"/>
      <c r="OSL571" s="870"/>
      <c r="OSM571" s="870"/>
      <c r="OSN571" s="871"/>
      <c r="OSO571" s="869"/>
      <c r="OSP571" s="870"/>
      <c r="OSQ571" s="870"/>
      <c r="OSR571" s="870"/>
      <c r="OSS571" s="870"/>
      <c r="OST571" s="870"/>
      <c r="OSU571" s="870"/>
      <c r="OSV571" s="871"/>
      <c r="OSW571" s="869"/>
      <c r="OSX571" s="870"/>
      <c r="OSY571" s="870"/>
      <c r="OSZ571" s="870"/>
      <c r="OTA571" s="870"/>
      <c r="OTB571" s="870"/>
      <c r="OTC571" s="870"/>
      <c r="OTD571" s="871"/>
      <c r="OTE571" s="869"/>
      <c r="OTF571" s="870"/>
      <c r="OTG571" s="870"/>
      <c r="OTH571" s="870"/>
      <c r="OTI571" s="870"/>
      <c r="OTJ571" s="870"/>
      <c r="OTK571" s="870"/>
      <c r="OTL571" s="871"/>
      <c r="OTM571" s="869"/>
      <c r="OTN571" s="870"/>
      <c r="OTO571" s="870"/>
      <c r="OTP571" s="870"/>
      <c r="OTQ571" s="870"/>
      <c r="OTR571" s="870"/>
      <c r="OTS571" s="870"/>
      <c r="OTT571" s="871"/>
      <c r="OTU571" s="869"/>
      <c r="OTV571" s="870"/>
      <c r="OTW571" s="870"/>
      <c r="OTX571" s="870"/>
      <c r="OTY571" s="870"/>
      <c r="OTZ571" s="870"/>
      <c r="OUA571" s="870"/>
      <c r="OUB571" s="871"/>
      <c r="OUC571" s="869"/>
      <c r="OUD571" s="870"/>
      <c r="OUE571" s="870"/>
      <c r="OUF571" s="870"/>
      <c r="OUG571" s="870"/>
      <c r="OUH571" s="870"/>
      <c r="OUI571" s="870"/>
      <c r="OUJ571" s="871"/>
      <c r="OUK571" s="869"/>
      <c r="OUL571" s="870"/>
      <c r="OUM571" s="870"/>
      <c r="OUN571" s="870"/>
      <c r="OUO571" s="870"/>
      <c r="OUP571" s="870"/>
      <c r="OUQ571" s="870"/>
      <c r="OUR571" s="871"/>
      <c r="OUS571" s="869"/>
      <c r="OUT571" s="870"/>
      <c r="OUU571" s="870"/>
      <c r="OUV571" s="870"/>
      <c r="OUW571" s="870"/>
      <c r="OUX571" s="870"/>
      <c r="OUY571" s="870"/>
      <c r="OUZ571" s="871"/>
      <c r="OVA571" s="869"/>
      <c r="OVB571" s="870"/>
      <c r="OVC571" s="870"/>
      <c r="OVD571" s="870"/>
      <c r="OVE571" s="870"/>
      <c r="OVF571" s="870"/>
      <c r="OVG571" s="870"/>
      <c r="OVH571" s="871"/>
      <c r="OVI571" s="869"/>
      <c r="OVJ571" s="870"/>
      <c r="OVK571" s="870"/>
      <c r="OVL571" s="870"/>
      <c r="OVM571" s="870"/>
      <c r="OVN571" s="870"/>
      <c r="OVO571" s="870"/>
      <c r="OVP571" s="871"/>
      <c r="OVQ571" s="869"/>
      <c r="OVR571" s="870"/>
      <c r="OVS571" s="870"/>
      <c r="OVT571" s="870"/>
      <c r="OVU571" s="870"/>
      <c r="OVV571" s="870"/>
      <c r="OVW571" s="870"/>
      <c r="OVX571" s="871"/>
      <c r="OVY571" s="869"/>
      <c r="OVZ571" s="870"/>
      <c r="OWA571" s="870"/>
      <c r="OWB571" s="870"/>
      <c r="OWC571" s="870"/>
      <c r="OWD571" s="870"/>
      <c r="OWE571" s="870"/>
      <c r="OWF571" s="871"/>
      <c r="OWG571" s="869"/>
      <c r="OWH571" s="870"/>
      <c r="OWI571" s="870"/>
      <c r="OWJ571" s="870"/>
      <c r="OWK571" s="870"/>
      <c r="OWL571" s="870"/>
      <c r="OWM571" s="870"/>
      <c r="OWN571" s="871"/>
      <c r="OWO571" s="869"/>
      <c r="OWP571" s="870"/>
      <c r="OWQ571" s="870"/>
      <c r="OWR571" s="870"/>
      <c r="OWS571" s="870"/>
      <c r="OWT571" s="870"/>
      <c r="OWU571" s="870"/>
      <c r="OWV571" s="871"/>
      <c r="OWW571" s="869"/>
      <c r="OWX571" s="870"/>
      <c r="OWY571" s="870"/>
      <c r="OWZ571" s="870"/>
      <c r="OXA571" s="870"/>
      <c r="OXB571" s="870"/>
      <c r="OXC571" s="870"/>
      <c r="OXD571" s="871"/>
      <c r="OXE571" s="869"/>
      <c r="OXF571" s="870"/>
      <c r="OXG571" s="870"/>
      <c r="OXH571" s="870"/>
      <c r="OXI571" s="870"/>
      <c r="OXJ571" s="870"/>
      <c r="OXK571" s="870"/>
      <c r="OXL571" s="871"/>
      <c r="OXM571" s="869"/>
      <c r="OXN571" s="870"/>
      <c r="OXO571" s="870"/>
      <c r="OXP571" s="870"/>
      <c r="OXQ571" s="870"/>
      <c r="OXR571" s="870"/>
      <c r="OXS571" s="870"/>
      <c r="OXT571" s="871"/>
      <c r="OXU571" s="869"/>
      <c r="OXV571" s="870"/>
      <c r="OXW571" s="870"/>
      <c r="OXX571" s="870"/>
      <c r="OXY571" s="870"/>
      <c r="OXZ571" s="870"/>
      <c r="OYA571" s="870"/>
      <c r="OYB571" s="871"/>
      <c r="OYC571" s="869"/>
      <c r="OYD571" s="870"/>
      <c r="OYE571" s="870"/>
      <c r="OYF571" s="870"/>
      <c r="OYG571" s="870"/>
      <c r="OYH571" s="870"/>
      <c r="OYI571" s="870"/>
      <c r="OYJ571" s="871"/>
      <c r="OYK571" s="869"/>
      <c r="OYL571" s="870"/>
      <c r="OYM571" s="870"/>
      <c r="OYN571" s="870"/>
      <c r="OYO571" s="870"/>
      <c r="OYP571" s="870"/>
      <c r="OYQ571" s="870"/>
      <c r="OYR571" s="871"/>
      <c r="OYS571" s="869"/>
      <c r="OYT571" s="870"/>
      <c r="OYU571" s="870"/>
      <c r="OYV571" s="870"/>
      <c r="OYW571" s="870"/>
      <c r="OYX571" s="870"/>
      <c r="OYY571" s="870"/>
      <c r="OYZ571" s="871"/>
      <c r="OZA571" s="869"/>
      <c r="OZB571" s="870"/>
      <c r="OZC571" s="870"/>
      <c r="OZD571" s="870"/>
      <c r="OZE571" s="870"/>
      <c r="OZF571" s="870"/>
      <c r="OZG571" s="870"/>
      <c r="OZH571" s="871"/>
      <c r="OZI571" s="869"/>
      <c r="OZJ571" s="870"/>
      <c r="OZK571" s="870"/>
      <c r="OZL571" s="870"/>
      <c r="OZM571" s="870"/>
      <c r="OZN571" s="870"/>
      <c r="OZO571" s="870"/>
      <c r="OZP571" s="871"/>
      <c r="OZQ571" s="869"/>
      <c r="OZR571" s="870"/>
      <c r="OZS571" s="870"/>
      <c r="OZT571" s="870"/>
      <c r="OZU571" s="870"/>
      <c r="OZV571" s="870"/>
      <c r="OZW571" s="870"/>
      <c r="OZX571" s="871"/>
      <c r="OZY571" s="869"/>
      <c r="OZZ571" s="870"/>
      <c r="PAA571" s="870"/>
      <c r="PAB571" s="870"/>
      <c r="PAC571" s="870"/>
      <c r="PAD571" s="870"/>
      <c r="PAE571" s="870"/>
      <c r="PAF571" s="871"/>
      <c r="PAG571" s="869"/>
      <c r="PAH571" s="870"/>
      <c r="PAI571" s="870"/>
      <c r="PAJ571" s="870"/>
      <c r="PAK571" s="870"/>
      <c r="PAL571" s="870"/>
      <c r="PAM571" s="870"/>
      <c r="PAN571" s="871"/>
      <c r="PAO571" s="869"/>
      <c r="PAP571" s="870"/>
      <c r="PAQ571" s="870"/>
      <c r="PAR571" s="870"/>
      <c r="PAS571" s="870"/>
      <c r="PAT571" s="870"/>
      <c r="PAU571" s="870"/>
      <c r="PAV571" s="871"/>
      <c r="PAW571" s="869"/>
      <c r="PAX571" s="870"/>
      <c r="PAY571" s="870"/>
      <c r="PAZ571" s="870"/>
      <c r="PBA571" s="870"/>
      <c r="PBB571" s="870"/>
      <c r="PBC571" s="870"/>
      <c r="PBD571" s="871"/>
      <c r="PBE571" s="869"/>
      <c r="PBF571" s="870"/>
      <c r="PBG571" s="870"/>
      <c r="PBH571" s="870"/>
      <c r="PBI571" s="870"/>
      <c r="PBJ571" s="870"/>
      <c r="PBK571" s="870"/>
      <c r="PBL571" s="871"/>
      <c r="PBM571" s="869"/>
      <c r="PBN571" s="870"/>
      <c r="PBO571" s="870"/>
      <c r="PBP571" s="870"/>
      <c r="PBQ571" s="870"/>
      <c r="PBR571" s="870"/>
      <c r="PBS571" s="870"/>
      <c r="PBT571" s="871"/>
      <c r="PBU571" s="869"/>
      <c r="PBV571" s="870"/>
      <c r="PBW571" s="870"/>
      <c r="PBX571" s="870"/>
      <c r="PBY571" s="870"/>
      <c r="PBZ571" s="870"/>
      <c r="PCA571" s="870"/>
      <c r="PCB571" s="871"/>
      <c r="PCC571" s="869"/>
      <c r="PCD571" s="870"/>
      <c r="PCE571" s="870"/>
      <c r="PCF571" s="870"/>
      <c r="PCG571" s="870"/>
      <c r="PCH571" s="870"/>
      <c r="PCI571" s="870"/>
      <c r="PCJ571" s="871"/>
      <c r="PCK571" s="869"/>
      <c r="PCL571" s="870"/>
      <c r="PCM571" s="870"/>
      <c r="PCN571" s="870"/>
      <c r="PCO571" s="870"/>
      <c r="PCP571" s="870"/>
      <c r="PCQ571" s="870"/>
      <c r="PCR571" s="871"/>
      <c r="PCS571" s="869"/>
      <c r="PCT571" s="870"/>
      <c r="PCU571" s="870"/>
      <c r="PCV571" s="870"/>
      <c r="PCW571" s="870"/>
      <c r="PCX571" s="870"/>
      <c r="PCY571" s="870"/>
      <c r="PCZ571" s="871"/>
      <c r="PDA571" s="869"/>
      <c r="PDB571" s="870"/>
      <c r="PDC571" s="870"/>
      <c r="PDD571" s="870"/>
      <c r="PDE571" s="870"/>
      <c r="PDF571" s="870"/>
      <c r="PDG571" s="870"/>
      <c r="PDH571" s="871"/>
      <c r="PDI571" s="869"/>
      <c r="PDJ571" s="870"/>
      <c r="PDK571" s="870"/>
      <c r="PDL571" s="870"/>
      <c r="PDM571" s="870"/>
      <c r="PDN571" s="870"/>
      <c r="PDO571" s="870"/>
      <c r="PDP571" s="871"/>
      <c r="PDQ571" s="869"/>
      <c r="PDR571" s="870"/>
      <c r="PDS571" s="870"/>
      <c r="PDT571" s="870"/>
      <c r="PDU571" s="870"/>
      <c r="PDV571" s="870"/>
      <c r="PDW571" s="870"/>
      <c r="PDX571" s="871"/>
      <c r="PDY571" s="869"/>
      <c r="PDZ571" s="870"/>
      <c r="PEA571" s="870"/>
      <c r="PEB571" s="870"/>
      <c r="PEC571" s="870"/>
      <c r="PED571" s="870"/>
      <c r="PEE571" s="870"/>
      <c r="PEF571" s="871"/>
      <c r="PEG571" s="869"/>
      <c r="PEH571" s="870"/>
      <c r="PEI571" s="870"/>
      <c r="PEJ571" s="870"/>
      <c r="PEK571" s="870"/>
      <c r="PEL571" s="870"/>
      <c r="PEM571" s="870"/>
      <c r="PEN571" s="871"/>
      <c r="PEO571" s="869"/>
      <c r="PEP571" s="870"/>
      <c r="PEQ571" s="870"/>
      <c r="PER571" s="870"/>
      <c r="PES571" s="870"/>
      <c r="PET571" s="870"/>
      <c r="PEU571" s="870"/>
      <c r="PEV571" s="871"/>
      <c r="PEW571" s="869"/>
      <c r="PEX571" s="870"/>
      <c r="PEY571" s="870"/>
      <c r="PEZ571" s="870"/>
      <c r="PFA571" s="870"/>
      <c r="PFB571" s="870"/>
      <c r="PFC571" s="870"/>
      <c r="PFD571" s="871"/>
      <c r="PFE571" s="869"/>
      <c r="PFF571" s="870"/>
      <c r="PFG571" s="870"/>
      <c r="PFH571" s="870"/>
      <c r="PFI571" s="870"/>
      <c r="PFJ571" s="870"/>
      <c r="PFK571" s="870"/>
      <c r="PFL571" s="871"/>
      <c r="PFM571" s="869"/>
      <c r="PFN571" s="870"/>
      <c r="PFO571" s="870"/>
      <c r="PFP571" s="870"/>
      <c r="PFQ571" s="870"/>
      <c r="PFR571" s="870"/>
      <c r="PFS571" s="870"/>
      <c r="PFT571" s="871"/>
      <c r="PFU571" s="869"/>
      <c r="PFV571" s="870"/>
      <c r="PFW571" s="870"/>
      <c r="PFX571" s="870"/>
      <c r="PFY571" s="870"/>
      <c r="PFZ571" s="870"/>
      <c r="PGA571" s="870"/>
      <c r="PGB571" s="871"/>
      <c r="PGC571" s="869"/>
      <c r="PGD571" s="870"/>
      <c r="PGE571" s="870"/>
      <c r="PGF571" s="870"/>
      <c r="PGG571" s="870"/>
      <c r="PGH571" s="870"/>
      <c r="PGI571" s="870"/>
      <c r="PGJ571" s="871"/>
      <c r="PGK571" s="869"/>
      <c r="PGL571" s="870"/>
      <c r="PGM571" s="870"/>
      <c r="PGN571" s="870"/>
      <c r="PGO571" s="870"/>
      <c r="PGP571" s="870"/>
      <c r="PGQ571" s="870"/>
      <c r="PGR571" s="871"/>
      <c r="PGS571" s="869"/>
      <c r="PGT571" s="870"/>
      <c r="PGU571" s="870"/>
      <c r="PGV571" s="870"/>
      <c r="PGW571" s="870"/>
      <c r="PGX571" s="870"/>
      <c r="PGY571" s="870"/>
      <c r="PGZ571" s="871"/>
      <c r="PHA571" s="869"/>
      <c r="PHB571" s="870"/>
      <c r="PHC571" s="870"/>
      <c r="PHD571" s="870"/>
      <c r="PHE571" s="870"/>
      <c r="PHF571" s="870"/>
      <c r="PHG571" s="870"/>
      <c r="PHH571" s="871"/>
      <c r="PHI571" s="869"/>
      <c r="PHJ571" s="870"/>
      <c r="PHK571" s="870"/>
      <c r="PHL571" s="870"/>
      <c r="PHM571" s="870"/>
      <c r="PHN571" s="870"/>
      <c r="PHO571" s="870"/>
      <c r="PHP571" s="871"/>
      <c r="PHQ571" s="869"/>
      <c r="PHR571" s="870"/>
      <c r="PHS571" s="870"/>
      <c r="PHT571" s="870"/>
      <c r="PHU571" s="870"/>
      <c r="PHV571" s="870"/>
      <c r="PHW571" s="870"/>
      <c r="PHX571" s="871"/>
      <c r="PHY571" s="869"/>
      <c r="PHZ571" s="870"/>
      <c r="PIA571" s="870"/>
      <c r="PIB571" s="870"/>
      <c r="PIC571" s="870"/>
      <c r="PID571" s="870"/>
      <c r="PIE571" s="870"/>
      <c r="PIF571" s="871"/>
      <c r="PIG571" s="869"/>
      <c r="PIH571" s="870"/>
      <c r="PII571" s="870"/>
      <c r="PIJ571" s="870"/>
      <c r="PIK571" s="870"/>
      <c r="PIL571" s="870"/>
      <c r="PIM571" s="870"/>
      <c r="PIN571" s="871"/>
      <c r="PIO571" s="869"/>
      <c r="PIP571" s="870"/>
      <c r="PIQ571" s="870"/>
      <c r="PIR571" s="870"/>
      <c r="PIS571" s="870"/>
      <c r="PIT571" s="870"/>
      <c r="PIU571" s="870"/>
      <c r="PIV571" s="871"/>
      <c r="PIW571" s="869"/>
      <c r="PIX571" s="870"/>
      <c r="PIY571" s="870"/>
      <c r="PIZ571" s="870"/>
      <c r="PJA571" s="870"/>
      <c r="PJB571" s="870"/>
      <c r="PJC571" s="870"/>
      <c r="PJD571" s="871"/>
      <c r="PJE571" s="869"/>
      <c r="PJF571" s="870"/>
      <c r="PJG571" s="870"/>
      <c r="PJH571" s="870"/>
      <c r="PJI571" s="870"/>
      <c r="PJJ571" s="870"/>
      <c r="PJK571" s="870"/>
      <c r="PJL571" s="871"/>
      <c r="PJM571" s="869"/>
      <c r="PJN571" s="870"/>
      <c r="PJO571" s="870"/>
      <c r="PJP571" s="870"/>
      <c r="PJQ571" s="870"/>
      <c r="PJR571" s="870"/>
      <c r="PJS571" s="870"/>
      <c r="PJT571" s="871"/>
      <c r="PJU571" s="869"/>
      <c r="PJV571" s="870"/>
      <c r="PJW571" s="870"/>
      <c r="PJX571" s="870"/>
      <c r="PJY571" s="870"/>
      <c r="PJZ571" s="870"/>
      <c r="PKA571" s="870"/>
      <c r="PKB571" s="871"/>
      <c r="PKC571" s="869"/>
      <c r="PKD571" s="870"/>
      <c r="PKE571" s="870"/>
      <c r="PKF571" s="870"/>
      <c r="PKG571" s="870"/>
      <c r="PKH571" s="870"/>
      <c r="PKI571" s="870"/>
      <c r="PKJ571" s="871"/>
      <c r="PKK571" s="869"/>
      <c r="PKL571" s="870"/>
      <c r="PKM571" s="870"/>
      <c r="PKN571" s="870"/>
      <c r="PKO571" s="870"/>
      <c r="PKP571" s="870"/>
      <c r="PKQ571" s="870"/>
      <c r="PKR571" s="871"/>
      <c r="PKS571" s="869"/>
      <c r="PKT571" s="870"/>
      <c r="PKU571" s="870"/>
      <c r="PKV571" s="870"/>
      <c r="PKW571" s="870"/>
      <c r="PKX571" s="870"/>
      <c r="PKY571" s="870"/>
      <c r="PKZ571" s="871"/>
      <c r="PLA571" s="869"/>
      <c r="PLB571" s="870"/>
      <c r="PLC571" s="870"/>
      <c r="PLD571" s="870"/>
      <c r="PLE571" s="870"/>
      <c r="PLF571" s="870"/>
      <c r="PLG571" s="870"/>
      <c r="PLH571" s="871"/>
      <c r="PLI571" s="869"/>
      <c r="PLJ571" s="870"/>
      <c r="PLK571" s="870"/>
      <c r="PLL571" s="870"/>
      <c r="PLM571" s="870"/>
      <c r="PLN571" s="870"/>
      <c r="PLO571" s="870"/>
      <c r="PLP571" s="871"/>
      <c r="PLQ571" s="869"/>
      <c r="PLR571" s="870"/>
      <c r="PLS571" s="870"/>
      <c r="PLT571" s="870"/>
      <c r="PLU571" s="870"/>
      <c r="PLV571" s="870"/>
      <c r="PLW571" s="870"/>
      <c r="PLX571" s="871"/>
      <c r="PLY571" s="869"/>
      <c r="PLZ571" s="870"/>
      <c r="PMA571" s="870"/>
      <c r="PMB571" s="870"/>
      <c r="PMC571" s="870"/>
      <c r="PMD571" s="870"/>
      <c r="PME571" s="870"/>
      <c r="PMF571" s="871"/>
      <c r="PMG571" s="869"/>
      <c r="PMH571" s="870"/>
      <c r="PMI571" s="870"/>
      <c r="PMJ571" s="870"/>
      <c r="PMK571" s="870"/>
      <c r="PML571" s="870"/>
      <c r="PMM571" s="870"/>
      <c r="PMN571" s="871"/>
      <c r="PMO571" s="869"/>
      <c r="PMP571" s="870"/>
      <c r="PMQ571" s="870"/>
      <c r="PMR571" s="870"/>
      <c r="PMS571" s="870"/>
      <c r="PMT571" s="870"/>
      <c r="PMU571" s="870"/>
      <c r="PMV571" s="871"/>
      <c r="PMW571" s="869"/>
      <c r="PMX571" s="870"/>
      <c r="PMY571" s="870"/>
      <c r="PMZ571" s="870"/>
      <c r="PNA571" s="870"/>
      <c r="PNB571" s="870"/>
      <c r="PNC571" s="870"/>
      <c r="PND571" s="871"/>
      <c r="PNE571" s="869"/>
      <c r="PNF571" s="870"/>
      <c r="PNG571" s="870"/>
      <c r="PNH571" s="870"/>
      <c r="PNI571" s="870"/>
      <c r="PNJ571" s="870"/>
      <c r="PNK571" s="870"/>
      <c r="PNL571" s="871"/>
      <c r="PNM571" s="869"/>
      <c r="PNN571" s="870"/>
      <c r="PNO571" s="870"/>
      <c r="PNP571" s="870"/>
      <c r="PNQ571" s="870"/>
      <c r="PNR571" s="870"/>
      <c r="PNS571" s="870"/>
      <c r="PNT571" s="871"/>
      <c r="PNU571" s="869"/>
      <c r="PNV571" s="870"/>
      <c r="PNW571" s="870"/>
      <c r="PNX571" s="870"/>
      <c r="PNY571" s="870"/>
      <c r="PNZ571" s="870"/>
      <c r="POA571" s="870"/>
      <c r="POB571" s="871"/>
      <c r="POC571" s="869"/>
      <c r="POD571" s="870"/>
      <c r="POE571" s="870"/>
      <c r="POF571" s="870"/>
      <c r="POG571" s="870"/>
      <c r="POH571" s="870"/>
      <c r="POI571" s="870"/>
      <c r="POJ571" s="871"/>
      <c r="POK571" s="869"/>
      <c r="POL571" s="870"/>
      <c r="POM571" s="870"/>
      <c r="PON571" s="870"/>
      <c r="POO571" s="870"/>
      <c r="POP571" s="870"/>
      <c r="POQ571" s="870"/>
      <c r="POR571" s="871"/>
      <c r="POS571" s="869"/>
      <c r="POT571" s="870"/>
      <c r="POU571" s="870"/>
      <c r="POV571" s="870"/>
      <c r="POW571" s="870"/>
      <c r="POX571" s="870"/>
      <c r="POY571" s="870"/>
      <c r="POZ571" s="871"/>
      <c r="PPA571" s="869"/>
      <c r="PPB571" s="870"/>
      <c r="PPC571" s="870"/>
      <c r="PPD571" s="870"/>
      <c r="PPE571" s="870"/>
      <c r="PPF571" s="870"/>
      <c r="PPG571" s="870"/>
      <c r="PPH571" s="871"/>
      <c r="PPI571" s="869"/>
      <c r="PPJ571" s="870"/>
      <c r="PPK571" s="870"/>
      <c r="PPL571" s="870"/>
      <c r="PPM571" s="870"/>
      <c r="PPN571" s="870"/>
      <c r="PPO571" s="870"/>
      <c r="PPP571" s="871"/>
      <c r="PPQ571" s="869"/>
      <c r="PPR571" s="870"/>
      <c r="PPS571" s="870"/>
      <c r="PPT571" s="870"/>
      <c r="PPU571" s="870"/>
      <c r="PPV571" s="870"/>
      <c r="PPW571" s="870"/>
      <c r="PPX571" s="871"/>
      <c r="PPY571" s="869"/>
      <c r="PPZ571" s="870"/>
      <c r="PQA571" s="870"/>
      <c r="PQB571" s="870"/>
      <c r="PQC571" s="870"/>
      <c r="PQD571" s="870"/>
      <c r="PQE571" s="870"/>
      <c r="PQF571" s="871"/>
      <c r="PQG571" s="869"/>
      <c r="PQH571" s="870"/>
      <c r="PQI571" s="870"/>
      <c r="PQJ571" s="870"/>
      <c r="PQK571" s="870"/>
      <c r="PQL571" s="870"/>
      <c r="PQM571" s="870"/>
      <c r="PQN571" s="871"/>
      <c r="PQO571" s="869"/>
      <c r="PQP571" s="870"/>
      <c r="PQQ571" s="870"/>
      <c r="PQR571" s="870"/>
      <c r="PQS571" s="870"/>
      <c r="PQT571" s="870"/>
      <c r="PQU571" s="870"/>
      <c r="PQV571" s="871"/>
      <c r="PQW571" s="869"/>
      <c r="PQX571" s="870"/>
      <c r="PQY571" s="870"/>
      <c r="PQZ571" s="870"/>
      <c r="PRA571" s="870"/>
      <c r="PRB571" s="870"/>
      <c r="PRC571" s="870"/>
      <c r="PRD571" s="871"/>
      <c r="PRE571" s="869"/>
      <c r="PRF571" s="870"/>
      <c r="PRG571" s="870"/>
      <c r="PRH571" s="870"/>
      <c r="PRI571" s="870"/>
      <c r="PRJ571" s="870"/>
      <c r="PRK571" s="870"/>
      <c r="PRL571" s="871"/>
      <c r="PRM571" s="869"/>
      <c r="PRN571" s="870"/>
      <c r="PRO571" s="870"/>
      <c r="PRP571" s="870"/>
      <c r="PRQ571" s="870"/>
      <c r="PRR571" s="870"/>
      <c r="PRS571" s="870"/>
      <c r="PRT571" s="871"/>
      <c r="PRU571" s="869"/>
      <c r="PRV571" s="870"/>
      <c r="PRW571" s="870"/>
      <c r="PRX571" s="870"/>
      <c r="PRY571" s="870"/>
      <c r="PRZ571" s="870"/>
      <c r="PSA571" s="870"/>
      <c r="PSB571" s="871"/>
      <c r="PSC571" s="869"/>
      <c r="PSD571" s="870"/>
      <c r="PSE571" s="870"/>
      <c r="PSF571" s="870"/>
      <c r="PSG571" s="870"/>
      <c r="PSH571" s="870"/>
      <c r="PSI571" s="870"/>
      <c r="PSJ571" s="871"/>
      <c r="PSK571" s="869"/>
      <c r="PSL571" s="870"/>
      <c r="PSM571" s="870"/>
      <c r="PSN571" s="870"/>
      <c r="PSO571" s="870"/>
      <c r="PSP571" s="870"/>
      <c r="PSQ571" s="870"/>
      <c r="PSR571" s="871"/>
      <c r="PSS571" s="869"/>
      <c r="PST571" s="870"/>
      <c r="PSU571" s="870"/>
      <c r="PSV571" s="870"/>
      <c r="PSW571" s="870"/>
      <c r="PSX571" s="870"/>
      <c r="PSY571" s="870"/>
      <c r="PSZ571" s="871"/>
      <c r="PTA571" s="869"/>
      <c r="PTB571" s="870"/>
      <c r="PTC571" s="870"/>
      <c r="PTD571" s="870"/>
      <c r="PTE571" s="870"/>
      <c r="PTF571" s="870"/>
      <c r="PTG571" s="870"/>
      <c r="PTH571" s="871"/>
      <c r="PTI571" s="869"/>
      <c r="PTJ571" s="870"/>
      <c r="PTK571" s="870"/>
      <c r="PTL571" s="870"/>
      <c r="PTM571" s="870"/>
      <c r="PTN571" s="870"/>
      <c r="PTO571" s="870"/>
      <c r="PTP571" s="871"/>
      <c r="PTQ571" s="869"/>
      <c r="PTR571" s="870"/>
      <c r="PTS571" s="870"/>
      <c r="PTT571" s="870"/>
      <c r="PTU571" s="870"/>
      <c r="PTV571" s="870"/>
      <c r="PTW571" s="870"/>
      <c r="PTX571" s="871"/>
      <c r="PTY571" s="869"/>
      <c r="PTZ571" s="870"/>
      <c r="PUA571" s="870"/>
      <c r="PUB571" s="870"/>
      <c r="PUC571" s="870"/>
      <c r="PUD571" s="870"/>
      <c r="PUE571" s="870"/>
      <c r="PUF571" s="871"/>
      <c r="PUG571" s="869"/>
      <c r="PUH571" s="870"/>
      <c r="PUI571" s="870"/>
      <c r="PUJ571" s="870"/>
      <c r="PUK571" s="870"/>
      <c r="PUL571" s="870"/>
      <c r="PUM571" s="870"/>
      <c r="PUN571" s="871"/>
      <c r="PUO571" s="869"/>
      <c r="PUP571" s="870"/>
      <c r="PUQ571" s="870"/>
      <c r="PUR571" s="870"/>
      <c r="PUS571" s="870"/>
      <c r="PUT571" s="870"/>
      <c r="PUU571" s="870"/>
      <c r="PUV571" s="871"/>
      <c r="PUW571" s="869"/>
      <c r="PUX571" s="870"/>
      <c r="PUY571" s="870"/>
      <c r="PUZ571" s="870"/>
      <c r="PVA571" s="870"/>
      <c r="PVB571" s="870"/>
      <c r="PVC571" s="870"/>
      <c r="PVD571" s="871"/>
      <c r="PVE571" s="869"/>
      <c r="PVF571" s="870"/>
      <c r="PVG571" s="870"/>
      <c r="PVH571" s="870"/>
      <c r="PVI571" s="870"/>
      <c r="PVJ571" s="870"/>
      <c r="PVK571" s="870"/>
      <c r="PVL571" s="871"/>
      <c r="PVM571" s="869"/>
      <c r="PVN571" s="870"/>
      <c r="PVO571" s="870"/>
      <c r="PVP571" s="870"/>
      <c r="PVQ571" s="870"/>
      <c r="PVR571" s="870"/>
      <c r="PVS571" s="870"/>
      <c r="PVT571" s="871"/>
      <c r="PVU571" s="869"/>
      <c r="PVV571" s="870"/>
      <c r="PVW571" s="870"/>
      <c r="PVX571" s="870"/>
      <c r="PVY571" s="870"/>
      <c r="PVZ571" s="870"/>
      <c r="PWA571" s="870"/>
      <c r="PWB571" s="871"/>
      <c r="PWC571" s="869"/>
      <c r="PWD571" s="870"/>
      <c r="PWE571" s="870"/>
      <c r="PWF571" s="870"/>
      <c r="PWG571" s="870"/>
      <c r="PWH571" s="870"/>
      <c r="PWI571" s="870"/>
      <c r="PWJ571" s="871"/>
      <c r="PWK571" s="869"/>
      <c r="PWL571" s="870"/>
      <c r="PWM571" s="870"/>
      <c r="PWN571" s="870"/>
      <c r="PWO571" s="870"/>
      <c r="PWP571" s="870"/>
      <c r="PWQ571" s="870"/>
      <c r="PWR571" s="871"/>
      <c r="PWS571" s="869"/>
      <c r="PWT571" s="870"/>
      <c r="PWU571" s="870"/>
      <c r="PWV571" s="870"/>
      <c r="PWW571" s="870"/>
      <c r="PWX571" s="870"/>
      <c r="PWY571" s="870"/>
      <c r="PWZ571" s="871"/>
      <c r="PXA571" s="869"/>
      <c r="PXB571" s="870"/>
      <c r="PXC571" s="870"/>
      <c r="PXD571" s="870"/>
      <c r="PXE571" s="870"/>
      <c r="PXF571" s="870"/>
      <c r="PXG571" s="870"/>
      <c r="PXH571" s="871"/>
      <c r="PXI571" s="869"/>
      <c r="PXJ571" s="870"/>
      <c r="PXK571" s="870"/>
      <c r="PXL571" s="870"/>
      <c r="PXM571" s="870"/>
      <c r="PXN571" s="870"/>
      <c r="PXO571" s="870"/>
      <c r="PXP571" s="871"/>
      <c r="PXQ571" s="869"/>
      <c r="PXR571" s="870"/>
      <c r="PXS571" s="870"/>
      <c r="PXT571" s="870"/>
      <c r="PXU571" s="870"/>
      <c r="PXV571" s="870"/>
      <c r="PXW571" s="870"/>
      <c r="PXX571" s="871"/>
      <c r="PXY571" s="869"/>
      <c r="PXZ571" s="870"/>
      <c r="PYA571" s="870"/>
      <c r="PYB571" s="870"/>
      <c r="PYC571" s="870"/>
      <c r="PYD571" s="870"/>
      <c r="PYE571" s="870"/>
      <c r="PYF571" s="871"/>
      <c r="PYG571" s="869"/>
      <c r="PYH571" s="870"/>
      <c r="PYI571" s="870"/>
      <c r="PYJ571" s="870"/>
      <c r="PYK571" s="870"/>
      <c r="PYL571" s="870"/>
      <c r="PYM571" s="870"/>
      <c r="PYN571" s="871"/>
      <c r="PYO571" s="869"/>
      <c r="PYP571" s="870"/>
      <c r="PYQ571" s="870"/>
      <c r="PYR571" s="870"/>
      <c r="PYS571" s="870"/>
      <c r="PYT571" s="870"/>
      <c r="PYU571" s="870"/>
      <c r="PYV571" s="871"/>
      <c r="PYW571" s="869"/>
      <c r="PYX571" s="870"/>
      <c r="PYY571" s="870"/>
      <c r="PYZ571" s="870"/>
      <c r="PZA571" s="870"/>
      <c r="PZB571" s="870"/>
      <c r="PZC571" s="870"/>
      <c r="PZD571" s="871"/>
      <c r="PZE571" s="869"/>
      <c r="PZF571" s="870"/>
      <c r="PZG571" s="870"/>
      <c r="PZH571" s="870"/>
      <c r="PZI571" s="870"/>
      <c r="PZJ571" s="870"/>
      <c r="PZK571" s="870"/>
      <c r="PZL571" s="871"/>
      <c r="PZM571" s="869"/>
      <c r="PZN571" s="870"/>
      <c r="PZO571" s="870"/>
      <c r="PZP571" s="870"/>
      <c r="PZQ571" s="870"/>
      <c r="PZR571" s="870"/>
      <c r="PZS571" s="870"/>
      <c r="PZT571" s="871"/>
      <c r="PZU571" s="869"/>
      <c r="PZV571" s="870"/>
      <c r="PZW571" s="870"/>
      <c r="PZX571" s="870"/>
      <c r="PZY571" s="870"/>
      <c r="PZZ571" s="870"/>
      <c r="QAA571" s="870"/>
      <c r="QAB571" s="871"/>
      <c r="QAC571" s="869"/>
      <c r="QAD571" s="870"/>
      <c r="QAE571" s="870"/>
      <c r="QAF571" s="870"/>
      <c r="QAG571" s="870"/>
      <c r="QAH571" s="870"/>
      <c r="QAI571" s="870"/>
      <c r="QAJ571" s="871"/>
      <c r="QAK571" s="869"/>
      <c r="QAL571" s="870"/>
      <c r="QAM571" s="870"/>
      <c r="QAN571" s="870"/>
      <c r="QAO571" s="870"/>
      <c r="QAP571" s="870"/>
      <c r="QAQ571" s="870"/>
      <c r="QAR571" s="871"/>
      <c r="QAS571" s="869"/>
      <c r="QAT571" s="870"/>
      <c r="QAU571" s="870"/>
      <c r="QAV571" s="870"/>
      <c r="QAW571" s="870"/>
      <c r="QAX571" s="870"/>
      <c r="QAY571" s="870"/>
      <c r="QAZ571" s="871"/>
      <c r="QBA571" s="869"/>
      <c r="QBB571" s="870"/>
      <c r="QBC571" s="870"/>
      <c r="QBD571" s="870"/>
      <c r="QBE571" s="870"/>
      <c r="QBF571" s="870"/>
      <c r="QBG571" s="870"/>
      <c r="QBH571" s="871"/>
      <c r="QBI571" s="869"/>
      <c r="QBJ571" s="870"/>
      <c r="QBK571" s="870"/>
      <c r="QBL571" s="870"/>
      <c r="QBM571" s="870"/>
      <c r="QBN571" s="870"/>
      <c r="QBO571" s="870"/>
      <c r="QBP571" s="871"/>
      <c r="QBQ571" s="869"/>
      <c r="QBR571" s="870"/>
      <c r="QBS571" s="870"/>
      <c r="QBT571" s="870"/>
      <c r="QBU571" s="870"/>
      <c r="QBV571" s="870"/>
      <c r="QBW571" s="870"/>
      <c r="QBX571" s="871"/>
      <c r="QBY571" s="869"/>
      <c r="QBZ571" s="870"/>
      <c r="QCA571" s="870"/>
      <c r="QCB571" s="870"/>
      <c r="QCC571" s="870"/>
      <c r="QCD571" s="870"/>
      <c r="QCE571" s="870"/>
      <c r="QCF571" s="871"/>
      <c r="QCG571" s="869"/>
      <c r="QCH571" s="870"/>
      <c r="QCI571" s="870"/>
      <c r="QCJ571" s="870"/>
      <c r="QCK571" s="870"/>
      <c r="QCL571" s="870"/>
      <c r="QCM571" s="870"/>
      <c r="QCN571" s="871"/>
      <c r="QCO571" s="869"/>
      <c r="QCP571" s="870"/>
      <c r="QCQ571" s="870"/>
      <c r="QCR571" s="870"/>
      <c r="QCS571" s="870"/>
      <c r="QCT571" s="870"/>
      <c r="QCU571" s="870"/>
      <c r="QCV571" s="871"/>
      <c r="QCW571" s="869"/>
      <c r="QCX571" s="870"/>
      <c r="QCY571" s="870"/>
      <c r="QCZ571" s="870"/>
      <c r="QDA571" s="870"/>
      <c r="QDB571" s="870"/>
      <c r="QDC571" s="870"/>
      <c r="QDD571" s="871"/>
      <c r="QDE571" s="869"/>
      <c r="QDF571" s="870"/>
      <c r="QDG571" s="870"/>
      <c r="QDH571" s="870"/>
      <c r="QDI571" s="870"/>
      <c r="QDJ571" s="870"/>
      <c r="QDK571" s="870"/>
      <c r="QDL571" s="871"/>
      <c r="QDM571" s="869"/>
      <c r="QDN571" s="870"/>
      <c r="QDO571" s="870"/>
      <c r="QDP571" s="870"/>
      <c r="QDQ571" s="870"/>
      <c r="QDR571" s="870"/>
      <c r="QDS571" s="870"/>
      <c r="QDT571" s="871"/>
      <c r="QDU571" s="869"/>
      <c r="QDV571" s="870"/>
      <c r="QDW571" s="870"/>
      <c r="QDX571" s="870"/>
      <c r="QDY571" s="870"/>
      <c r="QDZ571" s="870"/>
      <c r="QEA571" s="870"/>
      <c r="QEB571" s="871"/>
      <c r="QEC571" s="869"/>
      <c r="QED571" s="870"/>
      <c r="QEE571" s="870"/>
      <c r="QEF571" s="870"/>
      <c r="QEG571" s="870"/>
      <c r="QEH571" s="870"/>
      <c r="QEI571" s="870"/>
      <c r="QEJ571" s="871"/>
      <c r="QEK571" s="869"/>
      <c r="QEL571" s="870"/>
      <c r="QEM571" s="870"/>
      <c r="QEN571" s="870"/>
      <c r="QEO571" s="870"/>
      <c r="QEP571" s="870"/>
      <c r="QEQ571" s="870"/>
      <c r="QER571" s="871"/>
      <c r="QES571" s="869"/>
      <c r="QET571" s="870"/>
      <c r="QEU571" s="870"/>
      <c r="QEV571" s="870"/>
      <c r="QEW571" s="870"/>
      <c r="QEX571" s="870"/>
      <c r="QEY571" s="870"/>
      <c r="QEZ571" s="871"/>
      <c r="QFA571" s="869"/>
      <c r="QFB571" s="870"/>
      <c r="QFC571" s="870"/>
      <c r="QFD571" s="870"/>
      <c r="QFE571" s="870"/>
      <c r="QFF571" s="870"/>
      <c r="QFG571" s="870"/>
      <c r="QFH571" s="871"/>
      <c r="QFI571" s="869"/>
      <c r="QFJ571" s="870"/>
      <c r="QFK571" s="870"/>
      <c r="QFL571" s="870"/>
      <c r="QFM571" s="870"/>
      <c r="QFN571" s="870"/>
      <c r="QFO571" s="870"/>
      <c r="QFP571" s="871"/>
      <c r="QFQ571" s="869"/>
      <c r="QFR571" s="870"/>
      <c r="QFS571" s="870"/>
      <c r="QFT571" s="870"/>
      <c r="QFU571" s="870"/>
      <c r="QFV571" s="870"/>
      <c r="QFW571" s="870"/>
      <c r="QFX571" s="871"/>
      <c r="QFY571" s="869"/>
      <c r="QFZ571" s="870"/>
      <c r="QGA571" s="870"/>
      <c r="QGB571" s="870"/>
      <c r="QGC571" s="870"/>
      <c r="QGD571" s="870"/>
      <c r="QGE571" s="870"/>
      <c r="QGF571" s="871"/>
      <c r="QGG571" s="869"/>
      <c r="QGH571" s="870"/>
      <c r="QGI571" s="870"/>
      <c r="QGJ571" s="870"/>
      <c r="QGK571" s="870"/>
      <c r="QGL571" s="870"/>
      <c r="QGM571" s="870"/>
      <c r="QGN571" s="871"/>
      <c r="QGO571" s="869"/>
      <c r="QGP571" s="870"/>
      <c r="QGQ571" s="870"/>
      <c r="QGR571" s="870"/>
      <c r="QGS571" s="870"/>
      <c r="QGT571" s="870"/>
      <c r="QGU571" s="870"/>
      <c r="QGV571" s="871"/>
      <c r="QGW571" s="869"/>
      <c r="QGX571" s="870"/>
      <c r="QGY571" s="870"/>
      <c r="QGZ571" s="870"/>
      <c r="QHA571" s="870"/>
      <c r="QHB571" s="870"/>
      <c r="QHC571" s="870"/>
      <c r="QHD571" s="871"/>
      <c r="QHE571" s="869"/>
      <c r="QHF571" s="870"/>
      <c r="QHG571" s="870"/>
      <c r="QHH571" s="870"/>
      <c r="QHI571" s="870"/>
      <c r="QHJ571" s="870"/>
      <c r="QHK571" s="870"/>
      <c r="QHL571" s="871"/>
      <c r="QHM571" s="869"/>
      <c r="QHN571" s="870"/>
      <c r="QHO571" s="870"/>
      <c r="QHP571" s="870"/>
      <c r="QHQ571" s="870"/>
      <c r="QHR571" s="870"/>
      <c r="QHS571" s="870"/>
      <c r="QHT571" s="871"/>
      <c r="QHU571" s="869"/>
      <c r="QHV571" s="870"/>
      <c r="QHW571" s="870"/>
      <c r="QHX571" s="870"/>
      <c r="QHY571" s="870"/>
      <c r="QHZ571" s="870"/>
      <c r="QIA571" s="870"/>
      <c r="QIB571" s="871"/>
      <c r="QIC571" s="869"/>
      <c r="QID571" s="870"/>
      <c r="QIE571" s="870"/>
      <c r="QIF571" s="870"/>
      <c r="QIG571" s="870"/>
      <c r="QIH571" s="870"/>
      <c r="QII571" s="870"/>
      <c r="QIJ571" s="871"/>
      <c r="QIK571" s="869"/>
      <c r="QIL571" s="870"/>
      <c r="QIM571" s="870"/>
      <c r="QIN571" s="870"/>
      <c r="QIO571" s="870"/>
      <c r="QIP571" s="870"/>
      <c r="QIQ571" s="870"/>
      <c r="QIR571" s="871"/>
      <c r="QIS571" s="869"/>
      <c r="QIT571" s="870"/>
      <c r="QIU571" s="870"/>
      <c r="QIV571" s="870"/>
      <c r="QIW571" s="870"/>
      <c r="QIX571" s="870"/>
      <c r="QIY571" s="870"/>
      <c r="QIZ571" s="871"/>
      <c r="QJA571" s="869"/>
      <c r="QJB571" s="870"/>
      <c r="QJC571" s="870"/>
      <c r="QJD571" s="870"/>
      <c r="QJE571" s="870"/>
      <c r="QJF571" s="870"/>
      <c r="QJG571" s="870"/>
      <c r="QJH571" s="871"/>
      <c r="QJI571" s="869"/>
      <c r="QJJ571" s="870"/>
      <c r="QJK571" s="870"/>
      <c r="QJL571" s="870"/>
      <c r="QJM571" s="870"/>
      <c r="QJN571" s="870"/>
      <c r="QJO571" s="870"/>
      <c r="QJP571" s="871"/>
      <c r="QJQ571" s="869"/>
      <c r="QJR571" s="870"/>
      <c r="QJS571" s="870"/>
      <c r="QJT571" s="870"/>
      <c r="QJU571" s="870"/>
      <c r="QJV571" s="870"/>
      <c r="QJW571" s="870"/>
      <c r="QJX571" s="871"/>
      <c r="QJY571" s="869"/>
      <c r="QJZ571" s="870"/>
      <c r="QKA571" s="870"/>
      <c r="QKB571" s="870"/>
      <c r="QKC571" s="870"/>
      <c r="QKD571" s="870"/>
      <c r="QKE571" s="870"/>
      <c r="QKF571" s="871"/>
      <c r="QKG571" s="869"/>
      <c r="QKH571" s="870"/>
      <c r="QKI571" s="870"/>
      <c r="QKJ571" s="870"/>
      <c r="QKK571" s="870"/>
      <c r="QKL571" s="870"/>
      <c r="QKM571" s="870"/>
      <c r="QKN571" s="871"/>
      <c r="QKO571" s="869"/>
      <c r="QKP571" s="870"/>
      <c r="QKQ571" s="870"/>
      <c r="QKR571" s="870"/>
      <c r="QKS571" s="870"/>
      <c r="QKT571" s="870"/>
      <c r="QKU571" s="870"/>
      <c r="QKV571" s="871"/>
      <c r="QKW571" s="869"/>
      <c r="QKX571" s="870"/>
      <c r="QKY571" s="870"/>
      <c r="QKZ571" s="870"/>
      <c r="QLA571" s="870"/>
      <c r="QLB571" s="870"/>
      <c r="QLC571" s="870"/>
      <c r="QLD571" s="871"/>
      <c r="QLE571" s="869"/>
      <c r="QLF571" s="870"/>
      <c r="QLG571" s="870"/>
      <c r="QLH571" s="870"/>
      <c r="QLI571" s="870"/>
      <c r="QLJ571" s="870"/>
      <c r="QLK571" s="870"/>
      <c r="QLL571" s="871"/>
      <c r="QLM571" s="869"/>
      <c r="QLN571" s="870"/>
      <c r="QLO571" s="870"/>
      <c r="QLP571" s="870"/>
      <c r="QLQ571" s="870"/>
      <c r="QLR571" s="870"/>
      <c r="QLS571" s="870"/>
      <c r="QLT571" s="871"/>
      <c r="QLU571" s="869"/>
      <c r="QLV571" s="870"/>
      <c r="QLW571" s="870"/>
      <c r="QLX571" s="870"/>
      <c r="QLY571" s="870"/>
      <c r="QLZ571" s="870"/>
      <c r="QMA571" s="870"/>
      <c r="QMB571" s="871"/>
      <c r="QMC571" s="869"/>
      <c r="QMD571" s="870"/>
      <c r="QME571" s="870"/>
      <c r="QMF571" s="870"/>
      <c r="QMG571" s="870"/>
      <c r="QMH571" s="870"/>
      <c r="QMI571" s="870"/>
      <c r="QMJ571" s="871"/>
      <c r="QMK571" s="869"/>
      <c r="QML571" s="870"/>
      <c r="QMM571" s="870"/>
      <c r="QMN571" s="870"/>
      <c r="QMO571" s="870"/>
      <c r="QMP571" s="870"/>
      <c r="QMQ571" s="870"/>
      <c r="QMR571" s="871"/>
      <c r="QMS571" s="869"/>
      <c r="QMT571" s="870"/>
      <c r="QMU571" s="870"/>
      <c r="QMV571" s="870"/>
      <c r="QMW571" s="870"/>
      <c r="QMX571" s="870"/>
      <c r="QMY571" s="870"/>
      <c r="QMZ571" s="871"/>
      <c r="QNA571" s="869"/>
      <c r="QNB571" s="870"/>
      <c r="QNC571" s="870"/>
      <c r="QND571" s="870"/>
      <c r="QNE571" s="870"/>
      <c r="QNF571" s="870"/>
      <c r="QNG571" s="870"/>
      <c r="QNH571" s="871"/>
      <c r="QNI571" s="869"/>
      <c r="QNJ571" s="870"/>
      <c r="QNK571" s="870"/>
      <c r="QNL571" s="870"/>
      <c r="QNM571" s="870"/>
      <c r="QNN571" s="870"/>
      <c r="QNO571" s="870"/>
      <c r="QNP571" s="871"/>
      <c r="QNQ571" s="869"/>
      <c r="QNR571" s="870"/>
      <c r="QNS571" s="870"/>
      <c r="QNT571" s="870"/>
      <c r="QNU571" s="870"/>
      <c r="QNV571" s="870"/>
      <c r="QNW571" s="870"/>
      <c r="QNX571" s="871"/>
      <c r="QNY571" s="869"/>
      <c r="QNZ571" s="870"/>
      <c r="QOA571" s="870"/>
      <c r="QOB571" s="870"/>
      <c r="QOC571" s="870"/>
      <c r="QOD571" s="870"/>
      <c r="QOE571" s="870"/>
      <c r="QOF571" s="871"/>
      <c r="QOG571" s="869"/>
      <c r="QOH571" s="870"/>
      <c r="QOI571" s="870"/>
      <c r="QOJ571" s="870"/>
      <c r="QOK571" s="870"/>
      <c r="QOL571" s="870"/>
      <c r="QOM571" s="870"/>
      <c r="QON571" s="871"/>
      <c r="QOO571" s="869"/>
      <c r="QOP571" s="870"/>
      <c r="QOQ571" s="870"/>
      <c r="QOR571" s="870"/>
      <c r="QOS571" s="870"/>
      <c r="QOT571" s="870"/>
      <c r="QOU571" s="870"/>
      <c r="QOV571" s="871"/>
      <c r="QOW571" s="869"/>
      <c r="QOX571" s="870"/>
      <c r="QOY571" s="870"/>
      <c r="QOZ571" s="870"/>
      <c r="QPA571" s="870"/>
      <c r="QPB571" s="870"/>
      <c r="QPC571" s="870"/>
      <c r="QPD571" s="871"/>
      <c r="QPE571" s="869"/>
      <c r="QPF571" s="870"/>
      <c r="QPG571" s="870"/>
      <c r="QPH571" s="870"/>
      <c r="QPI571" s="870"/>
      <c r="QPJ571" s="870"/>
      <c r="QPK571" s="870"/>
      <c r="QPL571" s="871"/>
      <c r="QPM571" s="869"/>
      <c r="QPN571" s="870"/>
      <c r="QPO571" s="870"/>
      <c r="QPP571" s="870"/>
      <c r="QPQ571" s="870"/>
      <c r="QPR571" s="870"/>
      <c r="QPS571" s="870"/>
      <c r="QPT571" s="871"/>
      <c r="QPU571" s="869"/>
      <c r="QPV571" s="870"/>
      <c r="QPW571" s="870"/>
      <c r="QPX571" s="870"/>
      <c r="QPY571" s="870"/>
      <c r="QPZ571" s="870"/>
      <c r="QQA571" s="870"/>
      <c r="QQB571" s="871"/>
      <c r="QQC571" s="869"/>
      <c r="QQD571" s="870"/>
      <c r="QQE571" s="870"/>
      <c r="QQF571" s="870"/>
      <c r="QQG571" s="870"/>
      <c r="QQH571" s="870"/>
      <c r="QQI571" s="870"/>
      <c r="QQJ571" s="871"/>
      <c r="QQK571" s="869"/>
      <c r="QQL571" s="870"/>
      <c r="QQM571" s="870"/>
      <c r="QQN571" s="870"/>
      <c r="QQO571" s="870"/>
      <c r="QQP571" s="870"/>
      <c r="QQQ571" s="870"/>
      <c r="QQR571" s="871"/>
      <c r="QQS571" s="869"/>
      <c r="QQT571" s="870"/>
      <c r="QQU571" s="870"/>
      <c r="QQV571" s="870"/>
      <c r="QQW571" s="870"/>
      <c r="QQX571" s="870"/>
      <c r="QQY571" s="870"/>
      <c r="QQZ571" s="871"/>
      <c r="QRA571" s="869"/>
      <c r="QRB571" s="870"/>
      <c r="QRC571" s="870"/>
      <c r="QRD571" s="870"/>
      <c r="QRE571" s="870"/>
      <c r="QRF571" s="870"/>
      <c r="QRG571" s="870"/>
      <c r="QRH571" s="871"/>
      <c r="QRI571" s="869"/>
      <c r="QRJ571" s="870"/>
      <c r="QRK571" s="870"/>
      <c r="QRL571" s="870"/>
      <c r="QRM571" s="870"/>
      <c r="QRN571" s="870"/>
      <c r="QRO571" s="870"/>
      <c r="QRP571" s="871"/>
      <c r="QRQ571" s="869"/>
      <c r="QRR571" s="870"/>
      <c r="QRS571" s="870"/>
      <c r="QRT571" s="870"/>
      <c r="QRU571" s="870"/>
      <c r="QRV571" s="870"/>
      <c r="QRW571" s="870"/>
      <c r="QRX571" s="871"/>
      <c r="QRY571" s="869"/>
      <c r="QRZ571" s="870"/>
      <c r="QSA571" s="870"/>
      <c r="QSB571" s="870"/>
      <c r="QSC571" s="870"/>
      <c r="QSD571" s="870"/>
      <c r="QSE571" s="870"/>
      <c r="QSF571" s="871"/>
      <c r="QSG571" s="869"/>
      <c r="QSH571" s="870"/>
      <c r="QSI571" s="870"/>
      <c r="QSJ571" s="870"/>
      <c r="QSK571" s="870"/>
      <c r="QSL571" s="870"/>
      <c r="QSM571" s="870"/>
      <c r="QSN571" s="871"/>
      <c r="QSO571" s="869"/>
      <c r="QSP571" s="870"/>
      <c r="QSQ571" s="870"/>
      <c r="QSR571" s="870"/>
      <c r="QSS571" s="870"/>
      <c r="QST571" s="870"/>
      <c r="QSU571" s="870"/>
      <c r="QSV571" s="871"/>
      <c r="QSW571" s="869"/>
      <c r="QSX571" s="870"/>
      <c r="QSY571" s="870"/>
      <c r="QSZ571" s="870"/>
      <c r="QTA571" s="870"/>
      <c r="QTB571" s="870"/>
      <c r="QTC571" s="870"/>
      <c r="QTD571" s="871"/>
      <c r="QTE571" s="869"/>
      <c r="QTF571" s="870"/>
      <c r="QTG571" s="870"/>
      <c r="QTH571" s="870"/>
      <c r="QTI571" s="870"/>
      <c r="QTJ571" s="870"/>
      <c r="QTK571" s="870"/>
      <c r="QTL571" s="871"/>
      <c r="QTM571" s="869"/>
      <c r="QTN571" s="870"/>
      <c r="QTO571" s="870"/>
      <c r="QTP571" s="870"/>
      <c r="QTQ571" s="870"/>
      <c r="QTR571" s="870"/>
      <c r="QTS571" s="870"/>
      <c r="QTT571" s="871"/>
      <c r="QTU571" s="869"/>
      <c r="QTV571" s="870"/>
      <c r="QTW571" s="870"/>
      <c r="QTX571" s="870"/>
      <c r="QTY571" s="870"/>
      <c r="QTZ571" s="870"/>
      <c r="QUA571" s="870"/>
      <c r="QUB571" s="871"/>
      <c r="QUC571" s="869"/>
      <c r="QUD571" s="870"/>
      <c r="QUE571" s="870"/>
      <c r="QUF571" s="870"/>
      <c r="QUG571" s="870"/>
      <c r="QUH571" s="870"/>
      <c r="QUI571" s="870"/>
      <c r="QUJ571" s="871"/>
      <c r="QUK571" s="869"/>
      <c r="QUL571" s="870"/>
      <c r="QUM571" s="870"/>
      <c r="QUN571" s="870"/>
      <c r="QUO571" s="870"/>
      <c r="QUP571" s="870"/>
      <c r="QUQ571" s="870"/>
      <c r="QUR571" s="871"/>
      <c r="QUS571" s="869"/>
      <c r="QUT571" s="870"/>
      <c r="QUU571" s="870"/>
      <c r="QUV571" s="870"/>
      <c r="QUW571" s="870"/>
      <c r="QUX571" s="870"/>
      <c r="QUY571" s="870"/>
      <c r="QUZ571" s="871"/>
      <c r="QVA571" s="869"/>
      <c r="QVB571" s="870"/>
      <c r="QVC571" s="870"/>
      <c r="QVD571" s="870"/>
      <c r="QVE571" s="870"/>
      <c r="QVF571" s="870"/>
      <c r="QVG571" s="870"/>
      <c r="QVH571" s="871"/>
      <c r="QVI571" s="869"/>
      <c r="QVJ571" s="870"/>
      <c r="QVK571" s="870"/>
      <c r="QVL571" s="870"/>
      <c r="QVM571" s="870"/>
      <c r="QVN571" s="870"/>
      <c r="QVO571" s="870"/>
      <c r="QVP571" s="871"/>
      <c r="QVQ571" s="869"/>
      <c r="QVR571" s="870"/>
      <c r="QVS571" s="870"/>
      <c r="QVT571" s="870"/>
      <c r="QVU571" s="870"/>
      <c r="QVV571" s="870"/>
      <c r="QVW571" s="870"/>
      <c r="QVX571" s="871"/>
      <c r="QVY571" s="869"/>
      <c r="QVZ571" s="870"/>
      <c r="QWA571" s="870"/>
      <c r="QWB571" s="870"/>
      <c r="QWC571" s="870"/>
      <c r="QWD571" s="870"/>
      <c r="QWE571" s="870"/>
      <c r="QWF571" s="871"/>
      <c r="QWG571" s="869"/>
      <c r="QWH571" s="870"/>
      <c r="QWI571" s="870"/>
      <c r="QWJ571" s="870"/>
      <c r="QWK571" s="870"/>
      <c r="QWL571" s="870"/>
      <c r="QWM571" s="870"/>
      <c r="QWN571" s="871"/>
      <c r="QWO571" s="869"/>
      <c r="QWP571" s="870"/>
      <c r="QWQ571" s="870"/>
      <c r="QWR571" s="870"/>
      <c r="QWS571" s="870"/>
      <c r="QWT571" s="870"/>
      <c r="QWU571" s="870"/>
      <c r="QWV571" s="871"/>
      <c r="QWW571" s="869"/>
      <c r="QWX571" s="870"/>
      <c r="QWY571" s="870"/>
      <c r="QWZ571" s="870"/>
      <c r="QXA571" s="870"/>
      <c r="QXB571" s="870"/>
      <c r="QXC571" s="870"/>
      <c r="QXD571" s="871"/>
      <c r="QXE571" s="869"/>
      <c r="QXF571" s="870"/>
      <c r="QXG571" s="870"/>
      <c r="QXH571" s="870"/>
      <c r="QXI571" s="870"/>
      <c r="QXJ571" s="870"/>
      <c r="QXK571" s="870"/>
      <c r="QXL571" s="871"/>
      <c r="QXM571" s="869"/>
      <c r="QXN571" s="870"/>
      <c r="QXO571" s="870"/>
      <c r="QXP571" s="870"/>
      <c r="QXQ571" s="870"/>
      <c r="QXR571" s="870"/>
      <c r="QXS571" s="870"/>
      <c r="QXT571" s="871"/>
      <c r="QXU571" s="869"/>
      <c r="QXV571" s="870"/>
      <c r="QXW571" s="870"/>
      <c r="QXX571" s="870"/>
      <c r="QXY571" s="870"/>
      <c r="QXZ571" s="870"/>
      <c r="QYA571" s="870"/>
      <c r="QYB571" s="871"/>
      <c r="QYC571" s="869"/>
      <c r="QYD571" s="870"/>
      <c r="QYE571" s="870"/>
      <c r="QYF571" s="870"/>
      <c r="QYG571" s="870"/>
      <c r="QYH571" s="870"/>
      <c r="QYI571" s="870"/>
      <c r="QYJ571" s="871"/>
      <c r="QYK571" s="869"/>
      <c r="QYL571" s="870"/>
      <c r="QYM571" s="870"/>
      <c r="QYN571" s="870"/>
      <c r="QYO571" s="870"/>
      <c r="QYP571" s="870"/>
      <c r="QYQ571" s="870"/>
      <c r="QYR571" s="871"/>
      <c r="QYS571" s="869"/>
      <c r="QYT571" s="870"/>
      <c r="QYU571" s="870"/>
      <c r="QYV571" s="870"/>
      <c r="QYW571" s="870"/>
      <c r="QYX571" s="870"/>
      <c r="QYY571" s="870"/>
      <c r="QYZ571" s="871"/>
      <c r="QZA571" s="869"/>
      <c r="QZB571" s="870"/>
      <c r="QZC571" s="870"/>
      <c r="QZD571" s="870"/>
      <c r="QZE571" s="870"/>
      <c r="QZF571" s="870"/>
      <c r="QZG571" s="870"/>
      <c r="QZH571" s="871"/>
      <c r="QZI571" s="869"/>
      <c r="QZJ571" s="870"/>
      <c r="QZK571" s="870"/>
      <c r="QZL571" s="870"/>
      <c r="QZM571" s="870"/>
      <c r="QZN571" s="870"/>
      <c r="QZO571" s="870"/>
      <c r="QZP571" s="871"/>
      <c r="QZQ571" s="869"/>
      <c r="QZR571" s="870"/>
      <c r="QZS571" s="870"/>
      <c r="QZT571" s="870"/>
      <c r="QZU571" s="870"/>
      <c r="QZV571" s="870"/>
      <c r="QZW571" s="870"/>
      <c r="QZX571" s="871"/>
      <c r="QZY571" s="869"/>
      <c r="QZZ571" s="870"/>
      <c r="RAA571" s="870"/>
      <c r="RAB571" s="870"/>
      <c r="RAC571" s="870"/>
      <c r="RAD571" s="870"/>
      <c r="RAE571" s="870"/>
      <c r="RAF571" s="871"/>
      <c r="RAG571" s="869"/>
      <c r="RAH571" s="870"/>
      <c r="RAI571" s="870"/>
      <c r="RAJ571" s="870"/>
      <c r="RAK571" s="870"/>
      <c r="RAL571" s="870"/>
      <c r="RAM571" s="870"/>
      <c r="RAN571" s="871"/>
      <c r="RAO571" s="869"/>
      <c r="RAP571" s="870"/>
      <c r="RAQ571" s="870"/>
      <c r="RAR571" s="870"/>
      <c r="RAS571" s="870"/>
      <c r="RAT571" s="870"/>
      <c r="RAU571" s="870"/>
      <c r="RAV571" s="871"/>
      <c r="RAW571" s="869"/>
      <c r="RAX571" s="870"/>
      <c r="RAY571" s="870"/>
      <c r="RAZ571" s="870"/>
      <c r="RBA571" s="870"/>
      <c r="RBB571" s="870"/>
      <c r="RBC571" s="870"/>
      <c r="RBD571" s="871"/>
      <c r="RBE571" s="869"/>
      <c r="RBF571" s="870"/>
      <c r="RBG571" s="870"/>
      <c r="RBH571" s="870"/>
      <c r="RBI571" s="870"/>
      <c r="RBJ571" s="870"/>
      <c r="RBK571" s="870"/>
      <c r="RBL571" s="871"/>
      <c r="RBM571" s="869"/>
      <c r="RBN571" s="870"/>
      <c r="RBO571" s="870"/>
      <c r="RBP571" s="870"/>
      <c r="RBQ571" s="870"/>
      <c r="RBR571" s="870"/>
      <c r="RBS571" s="870"/>
      <c r="RBT571" s="871"/>
      <c r="RBU571" s="869"/>
      <c r="RBV571" s="870"/>
      <c r="RBW571" s="870"/>
      <c r="RBX571" s="870"/>
      <c r="RBY571" s="870"/>
      <c r="RBZ571" s="870"/>
      <c r="RCA571" s="870"/>
      <c r="RCB571" s="871"/>
      <c r="RCC571" s="869"/>
      <c r="RCD571" s="870"/>
      <c r="RCE571" s="870"/>
      <c r="RCF571" s="870"/>
      <c r="RCG571" s="870"/>
      <c r="RCH571" s="870"/>
      <c r="RCI571" s="870"/>
      <c r="RCJ571" s="871"/>
      <c r="RCK571" s="869"/>
      <c r="RCL571" s="870"/>
      <c r="RCM571" s="870"/>
      <c r="RCN571" s="870"/>
      <c r="RCO571" s="870"/>
      <c r="RCP571" s="870"/>
      <c r="RCQ571" s="870"/>
      <c r="RCR571" s="871"/>
      <c r="RCS571" s="869"/>
      <c r="RCT571" s="870"/>
      <c r="RCU571" s="870"/>
      <c r="RCV571" s="870"/>
      <c r="RCW571" s="870"/>
      <c r="RCX571" s="870"/>
      <c r="RCY571" s="870"/>
      <c r="RCZ571" s="871"/>
      <c r="RDA571" s="869"/>
      <c r="RDB571" s="870"/>
      <c r="RDC571" s="870"/>
      <c r="RDD571" s="870"/>
      <c r="RDE571" s="870"/>
      <c r="RDF571" s="870"/>
      <c r="RDG571" s="870"/>
      <c r="RDH571" s="871"/>
      <c r="RDI571" s="869"/>
      <c r="RDJ571" s="870"/>
      <c r="RDK571" s="870"/>
      <c r="RDL571" s="870"/>
      <c r="RDM571" s="870"/>
      <c r="RDN571" s="870"/>
      <c r="RDO571" s="870"/>
      <c r="RDP571" s="871"/>
      <c r="RDQ571" s="869"/>
      <c r="RDR571" s="870"/>
      <c r="RDS571" s="870"/>
      <c r="RDT571" s="870"/>
      <c r="RDU571" s="870"/>
      <c r="RDV571" s="870"/>
      <c r="RDW571" s="870"/>
      <c r="RDX571" s="871"/>
      <c r="RDY571" s="869"/>
      <c r="RDZ571" s="870"/>
      <c r="REA571" s="870"/>
      <c r="REB571" s="870"/>
      <c r="REC571" s="870"/>
      <c r="RED571" s="870"/>
      <c r="REE571" s="870"/>
      <c r="REF571" s="871"/>
      <c r="REG571" s="869"/>
      <c r="REH571" s="870"/>
      <c r="REI571" s="870"/>
      <c r="REJ571" s="870"/>
      <c r="REK571" s="870"/>
      <c r="REL571" s="870"/>
      <c r="REM571" s="870"/>
      <c r="REN571" s="871"/>
      <c r="REO571" s="869"/>
      <c r="REP571" s="870"/>
      <c r="REQ571" s="870"/>
      <c r="RER571" s="870"/>
      <c r="RES571" s="870"/>
      <c r="RET571" s="870"/>
      <c r="REU571" s="870"/>
      <c r="REV571" s="871"/>
      <c r="REW571" s="869"/>
      <c r="REX571" s="870"/>
      <c r="REY571" s="870"/>
      <c r="REZ571" s="870"/>
      <c r="RFA571" s="870"/>
      <c r="RFB571" s="870"/>
      <c r="RFC571" s="870"/>
      <c r="RFD571" s="871"/>
      <c r="RFE571" s="869"/>
      <c r="RFF571" s="870"/>
      <c r="RFG571" s="870"/>
      <c r="RFH571" s="870"/>
      <c r="RFI571" s="870"/>
      <c r="RFJ571" s="870"/>
      <c r="RFK571" s="870"/>
      <c r="RFL571" s="871"/>
      <c r="RFM571" s="869"/>
      <c r="RFN571" s="870"/>
      <c r="RFO571" s="870"/>
      <c r="RFP571" s="870"/>
      <c r="RFQ571" s="870"/>
      <c r="RFR571" s="870"/>
      <c r="RFS571" s="870"/>
      <c r="RFT571" s="871"/>
      <c r="RFU571" s="869"/>
      <c r="RFV571" s="870"/>
      <c r="RFW571" s="870"/>
      <c r="RFX571" s="870"/>
      <c r="RFY571" s="870"/>
      <c r="RFZ571" s="870"/>
      <c r="RGA571" s="870"/>
      <c r="RGB571" s="871"/>
      <c r="RGC571" s="869"/>
      <c r="RGD571" s="870"/>
      <c r="RGE571" s="870"/>
      <c r="RGF571" s="870"/>
      <c r="RGG571" s="870"/>
      <c r="RGH571" s="870"/>
      <c r="RGI571" s="870"/>
      <c r="RGJ571" s="871"/>
      <c r="RGK571" s="869"/>
      <c r="RGL571" s="870"/>
      <c r="RGM571" s="870"/>
      <c r="RGN571" s="870"/>
      <c r="RGO571" s="870"/>
      <c r="RGP571" s="870"/>
      <c r="RGQ571" s="870"/>
      <c r="RGR571" s="871"/>
      <c r="RGS571" s="869"/>
      <c r="RGT571" s="870"/>
      <c r="RGU571" s="870"/>
      <c r="RGV571" s="870"/>
      <c r="RGW571" s="870"/>
      <c r="RGX571" s="870"/>
      <c r="RGY571" s="870"/>
      <c r="RGZ571" s="871"/>
      <c r="RHA571" s="869"/>
      <c r="RHB571" s="870"/>
      <c r="RHC571" s="870"/>
      <c r="RHD571" s="870"/>
      <c r="RHE571" s="870"/>
      <c r="RHF571" s="870"/>
      <c r="RHG571" s="870"/>
      <c r="RHH571" s="871"/>
      <c r="RHI571" s="869"/>
      <c r="RHJ571" s="870"/>
      <c r="RHK571" s="870"/>
      <c r="RHL571" s="870"/>
      <c r="RHM571" s="870"/>
      <c r="RHN571" s="870"/>
      <c r="RHO571" s="870"/>
      <c r="RHP571" s="871"/>
      <c r="RHQ571" s="869"/>
      <c r="RHR571" s="870"/>
      <c r="RHS571" s="870"/>
      <c r="RHT571" s="870"/>
      <c r="RHU571" s="870"/>
      <c r="RHV571" s="870"/>
      <c r="RHW571" s="870"/>
      <c r="RHX571" s="871"/>
      <c r="RHY571" s="869"/>
      <c r="RHZ571" s="870"/>
      <c r="RIA571" s="870"/>
      <c r="RIB571" s="870"/>
      <c r="RIC571" s="870"/>
      <c r="RID571" s="870"/>
      <c r="RIE571" s="870"/>
      <c r="RIF571" s="871"/>
      <c r="RIG571" s="869"/>
      <c r="RIH571" s="870"/>
      <c r="RII571" s="870"/>
      <c r="RIJ571" s="870"/>
      <c r="RIK571" s="870"/>
      <c r="RIL571" s="870"/>
      <c r="RIM571" s="870"/>
      <c r="RIN571" s="871"/>
      <c r="RIO571" s="869"/>
      <c r="RIP571" s="870"/>
      <c r="RIQ571" s="870"/>
      <c r="RIR571" s="870"/>
      <c r="RIS571" s="870"/>
      <c r="RIT571" s="870"/>
      <c r="RIU571" s="870"/>
      <c r="RIV571" s="871"/>
      <c r="RIW571" s="869"/>
      <c r="RIX571" s="870"/>
      <c r="RIY571" s="870"/>
      <c r="RIZ571" s="870"/>
      <c r="RJA571" s="870"/>
      <c r="RJB571" s="870"/>
      <c r="RJC571" s="870"/>
      <c r="RJD571" s="871"/>
      <c r="RJE571" s="869"/>
      <c r="RJF571" s="870"/>
      <c r="RJG571" s="870"/>
      <c r="RJH571" s="870"/>
      <c r="RJI571" s="870"/>
      <c r="RJJ571" s="870"/>
      <c r="RJK571" s="870"/>
      <c r="RJL571" s="871"/>
      <c r="RJM571" s="869"/>
      <c r="RJN571" s="870"/>
      <c r="RJO571" s="870"/>
      <c r="RJP571" s="870"/>
      <c r="RJQ571" s="870"/>
      <c r="RJR571" s="870"/>
      <c r="RJS571" s="870"/>
      <c r="RJT571" s="871"/>
      <c r="RJU571" s="869"/>
      <c r="RJV571" s="870"/>
      <c r="RJW571" s="870"/>
      <c r="RJX571" s="870"/>
      <c r="RJY571" s="870"/>
      <c r="RJZ571" s="870"/>
      <c r="RKA571" s="870"/>
      <c r="RKB571" s="871"/>
      <c r="RKC571" s="869"/>
      <c r="RKD571" s="870"/>
      <c r="RKE571" s="870"/>
      <c r="RKF571" s="870"/>
      <c r="RKG571" s="870"/>
      <c r="RKH571" s="870"/>
      <c r="RKI571" s="870"/>
      <c r="RKJ571" s="871"/>
      <c r="RKK571" s="869"/>
      <c r="RKL571" s="870"/>
      <c r="RKM571" s="870"/>
      <c r="RKN571" s="870"/>
      <c r="RKO571" s="870"/>
      <c r="RKP571" s="870"/>
      <c r="RKQ571" s="870"/>
      <c r="RKR571" s="871"/>
      <c r="RKS571" s="869"/>
      <c r="RKT571" s="870"/>
      <c r="RKU571" s="870"/>
      <c r="RKV571" s="870"/>
      <c r="RKW571" s="870"/>
      <c r="RKX571" s="870"/>
      <c r="RKY571" s="870"/>
      <c r="RKZ571" s="871"/>
      <c r="RLA571" s="869"/>
      <c r="RLB571" s="870"/>
      <c r="RLC571" s="870"/>
      <c r="RLD571" s="870"/>
      <c r="RLE571" s="870"/>
      <c r="RLF571" s="870"/>
      <c r="RLG571" s="870"/>
      <c r="RLH571" s="871"/>
      <c r="RLI571" s="869"/>
      <c r="RLJ571" s="870"/>
      <c r="RLK571" s="870"/>
      <c r="RLL571" s="870"/>
      <c r="RLM571" s="870"/>
      <c r="RLN571" s="870"/>
      <c r="RLO571" s="870"/>
      <c r="RLP571" s="871"/>
      <c r="RLQ571" s="869"/>
      <c r="RLR571" s="870"/>
      <c r="RLS571" s="870"/>
      <c r="RLT571" s="870"/>
      <c r="RLU571" s="870"/>
      <c r="RLV571" s="870"/>
      <c r="RLW571" s="870"/>
      <c r="RLX571" s="871"/>
      <c r="RLY571" s="869"/>
      <c r="RLZ571" s="870"/>
      <c r="RMA571" s="870"/>
      <c r="RMB571" s="870"/>
      <c r="RMC571" s="870"/>
      <c r="RMD571" s="870"/>
      <c r="RME571" s="870"/>
      <c r="RMF571" s="871"/>
      <c r="RMG571" s="869"/>
      <c r="RMH571" s="870"/>
      <c r="RMI571" s="870"/>
      <c r="RMJ571" s="870"/>
      <c r="RMK571" s="870"/>
      <c r="RML571" s="870"/>
      <c r="RMM571" s="870"/>
      <c r="RMN571" s="871"/>
      <c r="RMO571" s="869"/>
      <c r="RMP571" s="870"/>
      <c r="RMQ571" s="870"/>
      <c r="RMR571" s="870"/>
      <c r="RMS571" s="870"/>
      <c r="RMT571" s="870"/>
      <c r="RMU571" s="870"/>
      <c r="RMV571" s="871"/>
      <c r="RMW571" s="869"/>
      <c r="RMX571" s="870"/>
      <c r="RMY571" s="870"/>
      <c r="RMZ571" s="870"/>
      <c r="RNA571" s="870"/>
      <c r="RNB571" s="870"/>
      <c r="RNC571" s="870"/>
      <c r="RND571" s="871"/>
      <c r="RNE571" s="869"/>
      <c r="RNF571" s="870"/>
      <c r="RNG571" s="870"/>
      <c r="RNH571" s="870"/>
      <c r="RNI571" s="870"/>
      <c r="RNJ571" s="870"/>
      <c r="RNK571" s="870"/>
      <c r="RNL571" s="871"/>
      <c r="RNM571" s="869"/>
      <c r="RNN571" s="870"/>
      <c r="RNO571" s="870"/>
      <c r="RNP571" s="870"/>
      <c r="RNQ571" s="870"/>
      <c r="RNR571" s="870"/>
      <c r="RNS571" s="870"/>
      <c r="RNT571" s="871"/>
      <c r="RNU571" s="869"/>
      <c r="RNV571" s="870"/>
      <c r="RNW571" s="870"/>
      <c r="RNX571" s="870"/>
      <c r="RNY571" s="870"/>
      <c r="RNZ571" s="870"/>
      <c r="ROA571" s="870"/>
      <c r="ROB571" s="871"/>
      <c r="ROC571" s="869"/>
      <c r="ROD571" s="870"/>
      <c r="ROE571" s="870"/>
      <c r="ROF571" s="870"/>
      <c r="ROG571" s="870"/>
      <c r="ROH571" s="870"/>
      <c r="ROI571" s="870"/>
      <c r="ROJ571" s="871"/>
      <c r="ROK571" s="869"/>
      <c r="ROL571" s="870"/>
      <c r="ROM571" s="870"/>
      <c r="RON571" s="870"/>
      <c r="ROO571" s="870"/>
      <c r="ROP571" s="870"/>
      <c r="ROQ571" s="870"/>
      <c r="ROR571" s="871"/>
      <c r="ROS571" s="869"/>
      <c r="ROT571" s="870"/>
      <c r="ROU571" s="870"/>
      <c r="ROV571" s="870"/>
      <c r="ROW571" s="870"/>
      <c r="ROX571" s="870"/>
      <c r="ROY571" s="870"/>
      <c r="ROZ571" s="871"/>
      <c r="RPA571" s="869"/>
      <c r="RPB571" s="870"/>
      <c r="RPC571" s="870"/>
      <c r="RPD571" s="870"/>
      <c r="RPE571" s="870"/>
      <c r="RPF571" s="870"/>
      <c r="RPG571" s="870"/>
      <c r="RPH571" s="871"/>
      <c r="RPI571" s="869"/>
      <c r="RPJ571" s="870"/>
      <c r="RPK571" s="870"/>
      <c r="RPL571" s="870"/>
      <c r="RPM571" s="870"/>
      <c r="RPN571" s="870"/>
      <c r="RPO571" s="870"/>
      <c r="RPP571" s="871"/>
      <c r="RPQ571" s="869"/>
      <c r="RPR571" s="870"/>
      <c r="RPS571" s="870"/>
      <c r="RPT571" s="870"/>
      <c r="RPU571" s="870"/>
      <c r="RPV571" s="870"/>
      <c r="RPW571" s="870"/>
      <c r="RPX571" s="871"/>
      <c r="RPY571" s="869"/>
      <c r="RPZ571" s="870"/>
      <c r="RQA571" s="870"/>
      <c r="RQB571" s="870"/>
      <c r="RQC571" s="870"/>
      <c r="RQD571" s="870"/>
      <c r="RQE571" s="870"/>
      <c r="RQF571" s="871"/>
      <c r="RQG571" s="869"/>
      <c r="RQH571" s="870"/>
      <c r="RQI571" s="870"/>
      <c r="RQJ571" s="870"/>
      <c r="RQK571" s="870"/>
      <c r="RQL571" s="870"/>
      <c r="RQM571" s="870"/>
      <c r="RQN571" s="871"/>
      <c r="RQO571" s="869"/>
      <c r="RQP571" s="870"/>
      <c r="RQQ571" s="870"/>
      <c r="RQR571" s="870"/>
      <c r="RQS571" s="870"/>
      <c r="RQT571" s="870"/>
      <c r="RQU571" s="870"/>
      <c r="RQV571" s="871"/>
      <c r="RQW571" s="869"/>
      <c r="RQX571" s="870"/>
      <c r="RQY571" s="870"/>
      <c r="RQZ571" s="870"/>
      <c r="RRA571" s="870"/>
      <c r="RRB571" s="870"/>
      <c r="RRC571" s="870"/>
      <c r="RRD571" s="871"/>
      <c r="RRE571" s="869"/>
      <c r="RRF571" s="870"/>
      <c r="RRG571" s="870"/>
      <c r="RRH571" s="870"/>
      <c r="RRI571" s="870"/>
      <c r="RRJ571" s="870"/>
      <c r="RRK571" s="870"/>
      <c r="RRL571" s="871"/>
      <c r="RRM571" s="869"/>
      <c r="RRN571" s="870"/>
      <c r="RRO571" s="870"/>
      <c r="RRP571" s="870"/>
      <c r="RRQ571" s="870"/>
      <c r="RRR571" s="870"/>
      <c r="RRS571" s="870"/>
      <c r="RRT571" s="871"/>
      <c r="RRU571" s="869"/>
      <c r="RRV571" s="870"/>
      <c r="RRW571" s="870"/>
      <c r="RRX571" s="870"/>
      <c r="RRY571" s="870"/>
      <c r="RRZ571" s="870"/>
      <c r="RSA571" s="870"/>
      <c r="RSB571" s="871"/>
      <c r="RSC571" s="869"/>
      <c r="RSD571" s="870"/>
      <c r="RSE571" s="870"/>
      <c r="RSF571" s="870"/>
      <c r="RSG571" s="870"/>
      <c r="RSH571" s="870"/>
      <c r="RSI571" s="870"/>
      <c r="RSJ571" s="871"/>
      <c r="RSK571" s="869"/>
      <c r="RSL571" s="870"/>
      <c r="RSM571" s="870"/>
      <c r="RSN571" s="870"/>
      <c r="RSO571" s="870"/>
      <c r="RSP571" s="870"/>
      <c r="RSQ571" s="870"/>
      <c r="RSR571" s="871"/>
      <c r="RSS571" s="869"/>
      <c r="RST571" s="870"/>
      <c r="RSU571" s="870"/>
      <c r="RSV571" s="870"/>
      <c r="RSW571" s="870"/>
      <c r="RSX571" s="870"/>
      <c r="RSY571" s="870"/>
      <c r="RSZ571" s="871"/>
      <c r="RTA571" s="869"/>
      <c r="RTB571" s="870"/>
      <c r="RTC571" s="870"/>
      <c r="RTD571" s="870"/>
      <c r="RTE571" s="870"/>
      <c r="RTF571" s="870"/>
      <c r="RTG571" s="870"/>
      <c r="RTH571" s="871"/>
      <c r="RTI571" s="869"/>
      <c r="RTJ571" s="870"/>
      <c r="RTK571" s="870"/>
      <c r="RTL571" s="870"/>
      <c r="RTM571" s="870"/>
      <c r="RTN571" s="870"/>
      <c r="RTO571" s="870"/>
      <c r="RTP571" s="871"/>
      <c r="RTQ571" s="869"/>
      <c r="RTR571" s="870"/>
      <c r="RTS571" s="870"/>
      <c r="RTT571" s="870"/>
      <c r="RTU571" s="870"/>
      <c r="RTV571" s="870"/>
      <c r="RTW571" s="870"/>
      <c r="RTX571" s="871"/>
      <c r="RTY571" s="869"/>
      <c r="RTZ571" s="870"/>
      <c r="RUA571" s="870"/>
      <c r="RUB571" s="870"/>
      <c r="RUC571" s="870"/>
      <c r="RUD571" s="870"/>
      <c r="RUE571" s="870"/>
      <c r="RUF571" s="871"/>
      <c r="RUG571" s="869"/>
      <c r="RUH571" s="870"/>
      <c r="RUI571" s="870"/>
      <c r="RUJ571" s="870"/>
      <c r="RUK571" s="870"/>
      <c r="RUL571" s="870"/>
      <c r="RUM571" s="870"/>
      <c r="RUN571" s="871"/>
      <c r="RUO571" s="869"/>
      <c r="RUP571" s="870"/>
      <c r="RUQ571" s="870"/>
      <c r="RUR571" s="870"/>
      <c r="RUS571" s="870"/>
      <c r="RUT571" s="870"/>
      <c r="RUU571" s="870"/>
      <c r="RUV571" s="871"/>
      <c r="RUW571" s="869"/>
      <c r="RUX571" s="870"/>
      <c r="RUY571" s="870"/>
      <c r="RUZ571" s="870"/>
      <c r="RVA571" s="870"/>
      <c r="RVB571" s="870"/>
      <c r="RVC571" s="870"/>
      <c r="RVD571" s="871"/>
      <c r="RVE571" s="869"/>
      <c r="RVF571" s="870"/>
      <c r="RVG571" s="870"/>
      <c r="RVH571" s="870"/>
      <c r="RVI571" s="870"/>
      <c r="RVJ571" s="870"/>
      <c r="RVK571" s="870"/>
      <c r="RVL571" s="871"/>
      <c r="RVM571" s="869"/>
      <c r="RVN571" s="870"/>
      <c r="RVO571" s="870"/>
      <c r="RVP571" s="870"/>
      <c r="RVQ571" s="870"/>
      <c r="RVR571" s="870"/>
      <c r="RVS571" s="870"/>
      <c r="RVT571" s="871"/>
      <c r="RVU571" s="869"/>
      <c r="RVV571" s="870"/>
      <c r="RVW571" s="870"/>
      <c r="RVX571" s="870"/>
      <c r="RVY571" s="870"/>
      <c r="RVZ571" s="870"/>
      <c r="RWA571" s="870"/>
      <c r="RWB571" s="871"/>
      <c r="RWC571" s="869"/>
      <c r="RWD571" s="870"/>
      <c r="RWE571" s="870"/>
      <c r="RWF571" s="870"/>
      <c r="RWG571" s="870"/>
      <c r="RWH571" s="870"/>
      <c r="RWI571" s="870"/>
      <c r="RWJ571" s="871"/>
      <c r="RWK571" s="869"/>
      <c r="RWL571" s="870"/>
      <c r="RWM571" s="870"/>
      <c r="RWN571" s="870"/>
      <c r="RWO571" s="870"/>
      <c r="RWP571" s="870"/>
      <c r="RWQ571" s="870"/>
      <c r="RWR571" s="871"/>
      <c r="RWS571" s="869"/>
      <c r="RWT571" s="870"/>
      <c r="RWU571" s="870"/>
      <c r="RWV571" s="870"/>
      <c r="RWW571" s="870"/>
      <c r="RWX571" s="870"/>
      <c r="RWY571" s="870"/>
      <c r="RWZ571" s="871"/>
      <c r="RXA571" s="869"/>
      <c r="RXB571" s="870"/>
      <c r="RXC571" s="870"/>
      <c r="RXD571" s="870"/>
      <c r="RXE571" s="870"/>
      <c r="RXF571" s="870"/>
      <c r="RXG571" s="870"/>
      <c r="RXH571" s="871"/>
      <c r="RXI571" s="869"/>
      <c r="RXJ571" s="870"/>
      <c r="RXK571" s="870"/>
      <c r="RXL571" s="870"/>
      <c r="RXM571" s="870"/>
      <c r="RXN571" s="870"/>
      <c r="RXO571" s="870"/>
      <c r="RXP571" s="871"/>
      <c r="RXQ571" s="869"/>
      <c r="RXR571" s="870"/>
      <c r="RXS571" s="870"/>
      <c r="RXT571" s="870"/>
      <c r="RXU571" s="870"/>
      <c r="RXV571" s="870"/>
      <c r="RXW571" s="870"/>
      <c r="RXX571" s="871"/>
      <c r="RXY571" s="869"/>
      <c r="RXZ571" s="870"/>
      <c r="RYA571" s="870"/>
      <c r="RYB571" s="870"/>
      <c r="RYC571" s="870"/>
      <c r="RYD571" s="870"/>
      <c r="RYE571" s="870"/>
      <c r="RYF571" s="871"/>
      <c r="RYG571" s="869"/>
      <c r="RYH571" s="870"/>
      <c r="RYI571" s="870"/>
      <c r="RYJ571" s="870"/>
      <c r="RYK571" s="870"/>
      <c r="RYL571" s="870"/>
      <c r="RYM571" s="870"/>
      <c r="RYN571" s="871"/>
      <c r="RYO571" s="869"/>
      <c r="RYP571" s="870"/>
      <c r="RYQ571" s="870"/>
      <c r="RYR571" s="870"/>
      <c r="RYS571" s="870"/>
      <c r="RYT571" s="870"/>
      <c r="RYU571" s="870"/>
      <c r="RYV571" s="871"/>
      <c r="RYW571" s="869"/>
      <c r="RYX571" s="870"/>
      <c r="RYY571" s="870"/>
      <c r="RYZ571" s="870"/>
      <c r="RZA571" s="870"/>
      <c r="RZB571" s="870"/>
      <c r="RZC571" s="870"/>
      <c r="RZD571" s="871"/>
      <c r="RZE571" s="869"/>
      <c r="RZF571" s="870"/>
      <c r="RZG571" s="870"/>
      <c r="RZH571" s="870"/>
      <c r="RZI571" s="870"/>
      <c r="RZJ571" s="870"/>
      <c r="RZK571" s="870"/>
      <c r="RZL571" s="871"/>
      <c r="RZM571" s="869"/>
      <c r="RZN571" s="870"/>
      <c r="RZO571" s="870"/>
      <c r="RZP571" s="870"/>
      <c r="RZQ571" s="870"/>
      <c r="RZR571" s="870"/>
      <c r="RZS571" s="870"/>
      <c r="RZT571" s="871"/>
      <c r="RZU571" s="869"/>
      <c r="RZV571" s="870"/>
      <c r="RZW571" s="870"/>
      <c r="RZX571" s="870"/>
      <c r="RZY571" s="870"/>
      <c r="RZZ571" s="870"/>
      <c r="SAA571" s="870"/>
      <c r="SAB571" s="871"/>
      <c r="SAC571" s="869"/>
      <c r="SAD571" s="870"/>
      <c r="SAE571" s="870"/>
      <c r="SAF571" s="870"/>
      <c r="SAG571" s="870"/>
      <c r="SAH571" s="870"/>
      <c r="SAI571" s="870"/>
      <c r="SAJ571" s="871"/>
      <c r="SAK571" s="869"/>
      <c r="SAL571" s="870"/>
      <c r="SAM571" s="870"/>
      <c r="SAN571" s="870"/>
      <c r="SAO571" s="870"/>
      <c r="SAP571" s="870"/>
      <c r="SAQ571" s="870"/>
      <c r="SAR571" s="871"/>
      <c r="SAS571" s="869"/>
      <c r="SAT571" s="870"/>
      <c r="SAU571" s="870"/>
      <c r="SAV571" s="870"/>
      <c r="SAW571" s="870"/>
      <c r="SAX571" s="870"/>
      <c r="SAY571" s="870"/>
      <c r="SAZ571" s="871"/>
      <c r="SBA571" s="869"/>
      <c r="SBB571" s="870"/>
      <c r="SBC571" s="870"/>
      <c r="SBD571" s="870"/>
      <c r="SBE571" s="870"/>
      <c r="SBF571" s="870"/>
      <c r="SBG571" s="870"/>
      <c r="SBH571" s="871"/>
      <c r="SBI571" s="869"/>
      <c r="SBJ571" s="870"/>
      <c r="SBK571" s="870"/>
      <c r="SBL571" s="870"/>
      <c r="SBM571" s="870"/>
      <c r="SBN571" s="870"/>
      <c r="SBO571" s="870"/>
      <c r="SBP571" s="871"/>
      <c r="SBQ571" s="869"/>
      <c r="SBR571" s="870"/>
      <c r="SBS571" s="870"/>
      <c r="SBT571" s="870"/>
      <c r="SBU571" s="870"/>
      <c r="SBV571" s="870"/>
      <c r="SBW571" s="870"/>
      <c r="SBX571" s="871"/>
      <c r="SBY571" s="869"/>
      <c r="SBZ571" s="870"/>
      <c r="SCA571" s="870"/>
      <c r="SCB571" s="870"/>
      <c r="SCC571" s="870"/>
      <c r="SCD571" s="870"/>
      <c r="SCE571" s="870"/>
      <c r="SCF571" s="871"/>
      <c r="SCG571" s="869"/>
      <c r="SCH571" s="870"/>
      <c r="SCI571" s="870"/>
      <c r="SCJ571" s="870"/>
      <c r="SCK571" s="870"/>
      <c r="SCL571" s="870"/>
      <c r="SCM571" s="870"/>
      <c r="SCN571" s="871"/>
      <c r="SCO571" s="869"/>
      <c r="SCP571" s="870"/>
      <c r="SCQ571" s="870"/>
      <c r="SCR571" s="870"/>
      <c r="SCS571" s="870"/>
      <c r="SCT571" s="870"/>
      <c r="SCU571" s="870"/>
      <c r="SCV571" s="871"/>
      <c r="SCW571" s="869"/>
      <c r="SCX571" s="870"/>
      <c r="SCY571" s="870"/>
      <c r="SCZ571" s="870"/>
      <c r="SDA571" s="870"/>
      <c r="SDB571" s="870"/>
      <c r="SDC571" s="870"/>
      <c r="SDD571" s="871"/>
      <c r="SDE571" s="869"/>
      <c r="SDF571" s="870"/>
      <c r="SDG571" s="870"/>
      <c r="SDH571" s="870"/>
      <c r="SDI571" s="870"/>
      <c r="SDJ571" s="870"/>
      <c r="SDK571" s="870"/>
      <c r="SDL571" s="871"/>
      <c r="SDM571" s="869"/>
      <c r="SDN571" s="870"/>
      <c r="SDO571" s="870"/>
      <c r="SDP571" s="870"/>
      <c r="SDQ571" s="870"/>
      <c r="SDR571" s="870"/>
      <c r="SDS571" s="870"/>
      <c r="SDT571" s="871"/>
      <c r="SDU571" s="869"/>
      <c r="SDV571" s="870"/>
      <c r="SDW571" s="870"/>
      <c r="SDX571" s="870"/>
      <c r="SDY571" s="870"/>
      <c r="SDZ571" s="870"/>
      <c r="SEA571" s="870"/>
      <c r="SEB571" s="871"/>
      <c r="SEC571" s="869"/>
      <c r="SED571" s="870"/>
      <c r="SEE571" s="870"/>
      <c r="SEF571" s="870"/>
      <c r="SEG571" s="870"/>
      <c r="SEH571" s="870"/>
      <c r="SEI571" s="870"/>
      <c r="SEJ571" s="871"/>
      <c r="SEK571" s="869"/>
      <c r="SEL571" s="870"/>
      <c r="SEM571" s="870"/>
      <c r="SEN571" s="870"/>
      <c r="SEO571" s="870"/>
      <c r="SEP571" s="870"/>
      <c r="SEQ571" s="870"/>
      <c r="SER571" s="871"/>
      <c r="SES571" s="869"/>
      <c r="SET571" s="870"/>
      <c r="SEU571" s="870"/>
      <c r="SEV571" s="870"/>
      <c r="SEW571" s="870"/>
      <c r="SEX571" s="870"/>
      <c r="SEY571" s="870"/>
      <c r="SEZ571" s="871"/>
      <c r="SFA571" s="869"/>
      <c r="SFB571" s="870"/>
      <c r="SFC571" s="870"/>
      <c r="SFD571" s="870"/>
      <c r="SFE571" s="870"/>
      <c r="SFF571" s="870"/>
      <c r="SFG571" s="870"/>
      <c r="SFH571" s="871"/>
      <c r="SFI571" s="869"/>
      <c r="SFJ571" s="870"/>
      <c r="SFK571" s="870"/>
      <c r="SFL571" s="870"/>
      <c r="SFM571" s="870"/>
      <c r="SFN571" s="870"/>
      <c r="SFO571" s="870"/>
      <c r="SFP571" s="871"/>
      <c r="SFQ571" s="869"/>
      <c r="SFR571" s="870"/>
      <c r="SFS571" s="870"/>
      <c r="SFT571" s="870"/>
      <c r="SFU571" s="870"/>
      <c r="SFV571" s="870"/>
      <c r="SFW571" s="870"/>
      <c r="SFX571" s="871"/>
      <c r="SFY571" s="869"/>
      <c r="SFZ571" s="870"/>
      <c r="SGA571" s="870"/>
      <c r="SGB571" s="870"/>
      <c r="SGC571" s="870"/>
      <c r="SGD571" s="870"/>
      <c r="SGE571" s="870"/>
      <c r="SGF571" s="871"/>
      <c r="SGG571" s="869"/>
      <c r="SGH571" s="870"/>
      <c r="SGI571" s="870"/>
      <c r="SGJ571" s="870"/>
      <c r="SGK571" s="870"/>
      <c r="SGL571" s="870"/>
      <c r="SGM571" s="870"/>
      <c r="SGN571" s="871"/>
      <c r="SGO571" s="869"/>
      <c r="SGP571" s="870"/>
      <c r="SGQ571" s="870"/>
      <c r="SGR571" s="870"/>
      <c r="SGS571" s="870"/>
      <c r="SGT571" s="870"/>
      <c r="SGU571" s="870"/>
      <c r="SGV571" s="871"/>
      <c r="SGW571" s="869"/>
      <c r="SGX571" s="870"/>
      <c r="SGY571" s="870"/>
      <c r="SGZ571" s="870"/>
      <c r="SHA571" s="870"/>
      <c r="SHB571" s="870"/>
      <c r="SHC571" s="870"/>
      <c r="SHD571" s="871"/>
      <c r="SHE571" s="869"/>
      <c r="SHF571" s="870"/>
      <c r="SHG571" s="870"/>
      <c r="SHH571" s="870"/>
      <c r="SHI571" s="870"/>
      <c r="SHJ571" s="870"/>
      <c r="SHK571" s="870"/>
      <c r="SHL571" s="871"/>
      <c r="SHM571" s="869"/>
      <c r="SHN571" s="870"/>
      <c r="SHO571" s="870"/>
      <c r="SHP571" s="870"/>
      <c r="SHQ571" s="870"/>
      <c r="SHR571" s="870"/>
      <c r="SHS571" s="870"/>
      <c r="SHT571" s="871"/>
      <c r="SHU571" s="869"/>
      <c r="SHV571" s="870"/>
      <c r="SHW571" s="870"/>
      <c r="SHX571" s="870"/>
      <c r="SHY571" s="870"/>
      <c r="SHZ571" s="870"/>
      <c r="SIA571" s="870"/>
      <c r="SIB571" s="871"/>
      <c r="SIC571" s="869"/>
      <c r="SID571" s="870"/>
      <c r="SIE571" s="870"/>
      <c r="SIF571" s="870"/>
      <c r="SIG571" s="870"/>
      <c r="SIH571" s="870"/>
      <c r="SII571" s="870"/>
      <c r="SIJ571" s="871"/>
      <c r="SIK571" s="869"/>
      <c r="SIL571" s="870"/>
      <c r="SIM571" s="870"/>
      <c r="SIN571" s="870"/>
      <c r="SIO571" s="870"/>
      <c r="SIP571" s="870"/>
      <c r="SIQ571" s="870"/>
      <c r="SIR571" s="871"/>
      <c r="SIS571" s="869"/>
      <c r="SIT571" s="870"/>
      <c r="SIU571" s="870"/>
      <c r="SIV571" s="870"/>
      <c r="SIW571" s="870"/>
      <c r="SIX571" s="870"/>
      <c r="SIY571" s="870"/>
      <c r="SIZ571" s="871"/>
      <c r="SJA571" s="869"/>
      <c r="SJB571" s="870"/>
      <c r="SJC571" s="870"/>
      <c r="SJD571" s="870"/>
      <c r="SJE571" s="870"/>
      <c r="SJF571" s="870"/>
      <c r="SJG571" s="870"/>
      <c r="SJH571" s="871"/>
      <c r="SJI571" s="869"/>
      <c r="SJJ571" s="870"/>
      <c r="SJK571" s="870"/>
      <c r="SJL571" s="870"/>
      <c r="SJM571" s="870"/>
      <c r="SJN571" s="870"/>
      <c r="SJO571" s="870"/>
      <c r="SJP571" s="871"/>
      <c r="SJQ571" s="869"/>
      <c r="SJR571" s="870"/>
      <c r="SJS571" s="870"/>
      <c r="SJT571" s="870"/>
      <c r="SJU571" s="870"/>
      <c r="SJV571" s="870"/>
      <c r="SJW571" s="870"/>
      <c r="SJX571" s="871"/>
      <c r="SJY571" s="869"/>
      <c r="SJZ571" s="870"/>
      <c r="SKA571" s="870"/>
      <c r="SKB571" s="870"/>
      <c r="SKC571" s="870"/>
      <c r="SKD571" s="870"/>
      <c r="SKE571" s="870"/>
      <c r="SKF571" s="871"/>
      <c r="SKG571" s="869"/>
      <c r="SKH571" s="870"/>
      <c r="SKI571" s="870"/>
      <c r="SKJ571" s="870"/>
      <c r="SKK571" s="870"/>
      <c r="SKL571" s="870"/>
      <c r="SKM571" s="870"/>
      <c r="SKN571" s="871"/>
      <c r="SKO571" s="869"/>
      <c r="SKP571" s="870"/>
      <c r="SKQ571" s="870"/>
      <c r="SKR571" s="870"/>
      <c r="SKS571" s="870"/>
      <c r="SKT571" s="870"/>
      <c r="SKU571" s="870"/>
      <c r="SKV571" s="871"/>
      <c r="SKW571" s="869"/>
      <c r="SKX571" s="870"/>
      <c r="SKY571" s="870"/>
      <c r="SKZ571" s="870"/>
      <c r="SLA571" s="870"/>
      <c r="SLB571" s="870"/>
      <c r="SLC571" s="870"/>
      <c r="SLD571" s="871"/>
      <c r="SLE571" s="869"/>
      <c r="SLF571" s="870"/>
      <c r="SLG571" s="870"/>
      <c r="SLH571" s="870"/>
      <c r="SLI571" s="870"/>
      <c r="SLJ571" s="870"/>
      <c r="SLK571" s="870"/>
      <c r="SLL571" s="871"/>
      <c r="SLM571" s="869"/>
      <c r="SLN571" s="870"/>
      <c r="SLO571" s="870"/>
      <c r="SLP571" s="870"/>
      <c r="SLQ571" s="870"/>
      <c r="SLR571" s="870"/>
      <c r="SLS571" s="870"/>
      <c r="SLT571" s="871"/>
      <c r="SLU571" s="869"/>
      <c r="SLV571" s="870"/>
      <c r="SLW571" s="870"/>
      <c r="SLX571" s="870"/>
      <c r="SLY571" s="870"/>
      <c r="SLZ571" s="870"/>
      <c r="SMA571" s="870"/>
      <c r="SMB571" s="871"/>
      <c r="SMC571" s="869"/>
      <c r="SMD571" s="870"/>
      <c r="SME571" s="870"/>
      <c r="SMF571" s="870"/>
      <c r="SMG571" s="870"/>
      <c r="SMH571" s="870"/>
      <c r="SMI571" s="870"/>
      <c r="SMJ571" s="871"/>
      <c r="SMK571" s="869"/>
      <c r="SML571" s="870"/>
      <c r="SMM571" s="870"/>
      <c r="SMN571" s="870"/>
      <c r="SMO571" s="870"/>
      <c r="SMP571" s="870"/>
      <c r="SMQ571" s="870"/>
      <c r="SMR571" s="871"/>
      <c r="SMS571" s="869"/>
      <c r="SMT571" s="870"/>
      <c r="SMU571" s="870"/>
      <c r="SMV571" s="870"/>
      <c r="SMW571" s="870"/>
      <c r="SMX571" s="870"/>
      <c r="SMY571" s="870"/>
      <c r="SMZ571" s="871"/>
      <c r="SNA571" s="869"/>
      <c r="SNB571" s="870"/>
      <c r="SNC571" s="870"/>
      <c r="SND571" s="870"/>
      <c r="SNE571" s="870"/>
      <c r="SNF571" s="870"/>
      <c r="SNG571" s="870"/>
      <c r="SNH571" s="871"/>
      <c r="SNI571" s="869"/>
      <c r="SNJ571" s="870"/>
      <c r="SNK571" s="870"/>
      <c r="SNL571" s="870"/>
      <c r="SNM571" s="870"/>
      <c r="SNN571" s="870"/>
      <c r="SNO571" s="870"/>
      <c r="SNP571" s="871"/>
      <c r="SNQ571" s="869"/>
      <c r="SNR571" s="870"/>
      <c r="SNS571" s="870"/>
      <c r="SNT571" s="870"/>
      <c r="SNU571" s="870"/>
      <c r="SNV571" s="870"/>
      <c r="SNW571" s="870"/>
      <c r="SNX571" s="871"/>
      <c r="SNY571" s="869"/>
      <c r="SNZ571" s="870"/>
      <c r="SOA571" s="870"/>
      <c r="SOB571" s="870"/>
      <c r="SOC571" s="870"/>
      <c r="SOD571" s="870"/>
      <c r="SOE571" s="870"/>
      <c r="SOF571" s="871"/>
      <c r="SOG571" s="869"/>
      <c r="SOH571" s="870"/>
      <c r="SOI571" s="870"/>
      <c r="SOJ571" s="870"/>
      <c r="SOK571" s="870"/>
      <c r="SOL571" s="870"/>
      <c r="SOM571" s="870"/>
      <c r="SON571" s="871"/>
      <c r="SOO571" s="869"/>
      <c r="SOP571" s="870"/>
      <c r="SOQ571" s="870"/>
      <c r="SOR571" s="870"/>
      <c r="SOS571" s="870"/>
      <c r="SOT571" s="870"/>
      <c r="SOU571" s="870"/>
      <c r="SOV571" s="871"/>
      <c r="SOW571" s="869"/>
      <c r="SOX571" s="870"/>
      <c r="SOY571" s="870"/>
      <c r="SOZ571" s="870"/>
      <c r="SPA571" s="870"/>
      <c r="SPB571" s="870"/>
      <c r="SPC571" s="870"/>
      <c r="SPD571" s="871"/>
      <c r="SPE571" s="869"/>
      <c r="SPF571" s="870"/>
      <c r="SPG571" s="870"/>
      <c r="SPH571" s="870"/>
      <c r="SPI571" s="870"/>
      <c r="SPJ571" s="870"/>
      <c r="SPK571" s="870"/>
      <c r="SPL571" s="871"/>
      <c r="SPM571" s="869"/>
      <c r="SPN571" s="870"/>
      <c r="SPO571" s="870"/>
      <c r="SPP571" s="870"/>
      <c r="SPQ571" s="870"/>
      <c r="SPR571" s="870"/>
      <c r="SPS571" s="870"/>
      <c r="SPT571" s="871"/>
      <c r="SPU571" s="869"/>
      <c r="SPV571" s="870"/>
      <c r="SPW571" s="870"/>
      <c r="SPX571" s="870"/>
      <c r="SPY571" s="870"/>
      <c r="SPZ571" s="870"/>
      <c r="SQA571" s="870"/>
      <c r="SQB571" s="871"/>
      <c r="SQC571" s="869"/>
      <c r="SQD571" s="870"/>
      <c r="SQE571" s="870"/>
      <c r="SQF571" s="870"/>
      <c r="SQG571" s="870"/>
      <c r="SQH571" s="870"/>
      <c r="SQI571" s="870"/>
      <c r="SQJ571" s="871"/>
      <c r="SQK571" s="869"/>
      <c r="SQL571" s="870"/>
      <c r="SQM571" s="870"/>
      <c r="SQN571" s="870"/>
      <c r="SQO571" s="870"/>
      <c r="SQP571" s="870"/>
      <c r="SQQ571" s="870"/>
      <c r="SQR571" s="871"/>
      <c r="SQS571" s="869"/>
      <c r="SQT571" s="870"/>
      <c r="SQU571" s="870"/>
      <c r="SQV571" s="870"/>
      <c r="SQW571" s="870"/>
      <c r="SQX571" s="870"/>
      <c r="SQY571" s="870"/>
      <c r="SQZ571" s="871"/>
      <c r="SRA571" s="869"/>
      <c r="SRB571" s="870"/>
      <c r="SRC571" s="870"/>
      <c r="SRD571" s="870"/>
      <c r="SRE571" s="870"/>
      <c r="SRF571" s="870"/>
      <c r="SRG571" s="870"/>
      <c r="SRH571" s="871"/>
      <c r="SRI571" s="869"/>
      <c r="SRJ571" s="870"/>
      <c r="SRK571" s="870"/>
      <c r="SRL571" s="870"/>
      <c r="SRM571" s="870"/>
      <c r="SRN571" s="870"/>
      <c r="SRO571" s="870"/>
      <c r="SRP571" s="871"/>
      <c r="SRQ571" s="869"/>
      <c r="SRR571" s="870"/>
      <c r="SRS571" s="870"/>
      <c r="SRT571" s="870"/>
      <c r="SRU571" s="870"/>
      <c r="SRV571" s="870"/>
      <c r="SRW571" s="870"/>
      <c r="SRX571" s="871"/>
      <c r="SRY571" s="869"/>
      <c r="SRZ571" s="870"/>
      <c r="SSA571" s="870"/>
      <c r="SSB571" s="870"/>
      <c r="SSC571" s="870"/>
      <c r="SSD571" s="870"/>
      <c r="SSE571" s="870"/>
      <c r="SSF571" s="871"/>
      <c r="SSG571" s="869"/>
      <c r="SSH571" s="870"/>
      <c r="SSI571" s="870"/>
      <c r="SSJ571" s="870"/>
      <c r="SSK571" s="870"/>
      <c r="SSL571" s="870"/>
      <c r="SSM571" s="870"/>
      <c r="SSN571" s="871"/>
      <c r="SSO571" s="869"/>
      <c r="SSP571" s="870"/>
      <c r="SSQ571" s="870"/>
      <c r="SSR571" s="870"/>
      <c r="SSS571" s="870"/>
      <c r="SST571" s="870"/>
      <c r="SSU571" s="870"/>
      <c r="SSV571" s="871"/>
      <c r="SSW571" s="869"/>
      <c r="SSX571" s="870"/>
      <c r="SSY571" s="870"/>
      <c r="SSZ571" s="870"/>
      <c r="STA571" s="870"/>
      <c r="STB571" s="870"/>
      <c r="STC571" s="870"/>
      <c r="STD571" s="871"/>
      <c r="STE571" s="869"/>
      <c r="STF571" s="870"/>
      <c r="STG571" s="870"/>
      <c r="STH571" s="870"/>
      <c r="STI571" s="870"/>
      <c r="STJ571" s="870"/>
      <c r="STK571" s="870"/>
      <c r="STL571" s="871"/>
      <c r="STM571" s="869"/>
      <c r="STN571" s="870"/>
      <c r="STO571" s="870"/>
      <c r="STP571" s="870"/>
      <c r="STQ571" s="870"/>
      <c r="STR571" s="870"/>
      <c r="STS571" s="870"/>
      <c r="STT571" s="871"/>
      <c r="STU571" s="869"/>
      <c r="STV571" s="870"/>
      <c r="STW571" s="870"/>
      <c r="STX571" s="870"/>
      <c r="STY571" s="870"/>
      <c r="STZ571" s="870"/>
      <c r="SUA571" s="870"/>
      <c r="SUB571" s="871"/>
      <c r="SUC571" s="869"/>
      <c r="SUD571" s="870"/>
      <c r="SUE571" s="870"/>
      <c r="SUF571" s="870"/>
      <c r="SUG571" s="870"/>
      <c r="SUH571" s="870"/>
      <c r="SUI571" s="870"/>
      <c r="SUJ571" s="871"/>
      <c r="SUK571" s="869"/>
      <c r="SUL571" s="870"/>
      <c r="SUM571" s="870"/>
      <c r="SUN571" s="870"/>
      <c r="SUO571" s="870"/>
      <c r="SUP571" s="870"/>
      <c r="SUQ571" s="870"/>
      <c r="SUR571" s="871"/>
      <c r="SUS571" s="869"/>
      <c r="SUT571" s="870"/>
      <c r="SUU571" s="870"/>
      <c r="SUV571" s="870"/>
      <c r="SUW571" s="870"/>
      <c r="SUX571" s="870"/>
      <c r="SUY571" s="870"/>
      <c r="SUZ571" s="871"/>
      <c r="SVA571" s="869"/>
      <c r="SVB571" s="870"/>
      <c r="SVC571" s="870"/>
      <c r="SVD571" s="870"/>
      <c r="SVE571" s="870"/>
      <c r="SVF571" s="870"/>
      <c r="SVG571" s="870"/>
      <c r="SVH571" s="871"/>
      <c r="SVI571" s="869"/>
      <c r="SVJ571" s="870"/>
      <c r="SVK571" s="870"/>
      <c r="SVL571" s="870"/>
      <c r="SVM571" s="870"/>
      <c r="SVN571" s="870"/>
      <c r="SVO571" s="870"/>
      <c r="SVP571" s="871"/>
      <c r="SVQ571" s="869"/>
      <c r="SVR571" s="870"/>
      <c r="SVS571" s="870"/>
      <c r="SVT571" s="870"/>
      <c r="SVU571" s="870"/>
      <c r="SVV571" s="870"/>
      <c r="SVW571" s="870"/>
      <c r="SVX571" s="871"/>
      <c r="SVY571" s="869"/>
      <c r="SVZ571" s="870"/>
      <c r="SWA571" s="870"/>
      <c r="SWB571" s="870"/>
      <c r="SWC571" s="870"/>
      <c r="SWD571" s="870"/>
      <c r="SWE571" s="870"/>
      <c r="SWF571" s="871"/>
      <c r="SWG571" s="869"/>
      <c r="SWH571" s="870"/>
      <c r="SWI571" s="870"/>
      <c r="SWJ571" s="870"/>
      <c r="SWK571" s="870"/>
      <c r="SWL571" s="870"/>
      <c r="SWM571" s="870"/>
      <c r="SWN571" s="871"/>
      <c r="SWO571" s="869"/>
      <c r="SWP571" s="870"/>
      <c r="SWQ571" s="870"/>
      <c r="SWR571" s="870"/>
      <c r="SWS571" s="870"/>
      <c r="SWT571" s="870"/>
      <c r="SWU571" s="870"/>
      <c r="SWV571" s="871"/>
      <c r="SWW571" s="869"/>
      <c r="SWX571" s="870"/>
      <c r="SWY571" s="870"/>
      <c r="SWZ571" s="870"/>
      <c r="SXA571" s="870"/>
      <c r="SXB571" s="870"/>
      <c r="SXC571" s="870"/>
      <c r="SXD571" s="871"/>
      <c r="SXE571" s="869"/>
      <c r="SXF571" s="870"/>
      <c r="SXG571" s="870"/>
      <c r="SXH571" s="870"/>
      <c r="SXI571" s="870"/>
      <c r="SXJ571" s="870"/>
      <c r="SXK571" s="870"/>
      <c r="SXL571" s="871"/>
      <c r="SXM571" s="869"/>
      <c r="SXN571" s="870"/>
      <c r="SXO571" s="870"/>
      <c r="SXP571" s="870"/>
      <c r="SXQ571" s="870"/>
      <c r="SXR571" s="870"/>
      <c r="SXS571" s="870"/>
      <c r="SXT571" s="871"/>
      <c r="SXU571" s="869"/>
      <c r="SXV571" s="870"/>
      <c r="SXW571" s="870"/>
      <c r="SXX571" s="870"/>
      <c r="SXY571" s="870"/>
      <c r="SXZ571" s="870"/>
      <c r="SYA571" s="870"/>
      <c r="SYB571" s="871"/>
      <c r="SYC571" s="869"/>
      <c r="SYD571" s="870"/>
      <c r="SYE571" s="870"/>
      <c r="SYF571" s="870"/>
      <c r="SYG571" s="870"/>
      <c r="SYH571" s="870"/>
      <c r="SYI571" s="870"/>
      <c r="SYJ571" s="871"/>
      <c r="SYK571" s="869"/>
      <c r="SYL571" s="870"/>
      <c r="SYM571" s="870"/>
      <c r="SYN571" s="870"/>
      <c r="SYO571" s="870"/>
      <c r="SYP571" s="870"/>
      <c r="SYQ571" s="870"/>
      <c r="SYR571" s="871"/>
      <c r="SYS571" s="869"/>
      <c r="SYT571" s="870"/>
      <c r="SYU571" s="870"/>
      <c r="SYV571" s="870"/>
      <c r="SYW571" s="870"/>
      <c r="SYX571" s="870"/>
      <c r="SYY571" s="870"/>
      <c r="SYZ571" s="871"/>
      <c r="SZA571" s="869"/>
      <c r="SZB571" s="870"/>
      <c r="SZC571" s="870"/>
      <c r="SZD571" s="870"/>
      <c r="SZE571" s="870"/>
      <c r="SZF571" s="870"/>
      <c r="SZG571" s="870"/>
      <c r="SZH571" s="871"/>
      <c r="SZI571" s="869"/>
      <c r="SZJ571" s="870"/>
      <c r="SZK571" s="870"/>
      <c r="SZL571" s="870"/>
      <c r="SZM571" s="870"/>
      <c r="SZN571" s="870"/>
      <c r="SZO571" s="870"/>
      <c r="SZP571" s="871"/>
      <c r="SZQ571" s="869"/>
      <c r="SZR571" s="870"/>
      <c r="SZS571" s="870"/>
      <c r="SZT571" s="870"/>
      <c r="SZU571" s="870"/>
      <c r="SZV571" s="870"/>
      <c r="SZW571" s="870"/>
      <c r="SZX571" s="871"/>
      <c r="SZY571" s="869"/>
      <c r="SZZ571" s="870"/>
      <c r="TAA571" s="870"/>
      <c r="TAB571" s="870"/>
      <c r="TAC571" s="870"/>
      <c r="TAD571" s="870"/>
      <c r="TAE571" s="870"/>
      <c r="TAF571" s="871"/>
      <c r="TAG571" s="869"/>
      <c r="TAH571" s="870"/>
      <c r="TAI571" s="870"/>
      <c r="TAJ571" s="870"/>
      <c r="TAK571" s="870"/>
      <c r="TAL571" s="870"/>
      <c r="TAM571" s="870"/>
      <c r="TAN571" s="871"/>
      <c r="TAO571" s="869"/>
      <c r="TAP571" s="870"/>
      <c r="TAQ571" s="870"/>
      <c r="TAR571" s="870"/>
      <c r="TAS571" s="870"/>
      <c r="TAT571" s="870"/>
      <c r="TAU571" s="870"/>
      <c r="TAV571" s="871"/>
      <c r="TAW571" s="869"/>
      <c r="TAX571" s="870"/>
      <c r="TAY571" s="870"/>
      <c r="TAZ571" s="870"/>
      <c r="TBA571" s="870"/>
      <c r="TBB571" s="870"/>
      <c r="TBC571" s="870"/>
      <c r="TBD571" s="871"/>
      <c r="TBE571" s="869"/>
      <c r="TBF571" s="870"/>
      <c r="TBG571" s="870"/>
      <c r="TBH571" s="870"/>
      <c r="TBI571" s="870"/>
      <c r="TBJ571" s="870"/>
      <c r="TBK571" s="870"/>
      <c r="TBL571" s="871"/>
      <c r="TBM571" s="869"/>
      <c r="TBN571" s="870"/>
      <c r="TBO571" s="870"/>
      <c r="TBP571" s="870"/>
      <c r="TBQ571" s="870"/>
      <c r="TBR571" s="870"/>
      <c r="TBS571" s="870"/>
      <c r="TBT571" s="871"/>
      <c r="TBU571" s="869"/>
      <c r="TBV571" s="870"/>
      <c r="TBW571" s="870"/>
      <c r="TBX571" s="870"/>
      <c r="TBY571" s="870"/>
      <c r="TBZ571" s="870"/>
      <c r="TCA571" s="870"/>
      <c r="TCB571" s="871"/>
      <c r="TCC571" s="869"/>
      <c r="TCD571" s="870"/>
      <c r="TCE571" s="870"/>
      <c r="TCF571" s="870"/>
      <c r="TCG571" s="870"/>
      <c r="TCH571" s="870"/>
      <c r="TCI571" s="870"/>
      <c r="TCJ571" s="871"/>
      <c r="TCK571" s="869"/>
      <c r="TCL571" s="870"/>
      <c r="TCM571" s="870"/>
      <c r="TCN571" s="870"/>
      <c r="TCO571" s="870"/>
      <c r="TCP571" s="870"/>
      <c r="TCQ571" s="870"/>
      <c r="TCR571" s="871"/>
      <c r="TCS571" s="869"/>
      <c r="TCT571" s="870"/>
      <c r="TCU571" s="870"/>
      <c r="TCV571" s="870"/>
      <c r="TCW571" s="870"/>
      <c r="TCX571" s="870"/>
      <c r="TCY571" s="870"/>
      <c r="TCZ571" s="871"/>
      <c r="TDA571" s="869"/>
      <c r="TDB571" s="870"/>
      <c r="TDC571" s="870"/>
      <c r="TDD571" s="870"/>
      <c r="TDE571" s="870"/>
      <c r="TDF571" s="870"/>
      <c r="TDG571" s="870"/>
      <c r="TDH571" s="871"/>
      <c r="TDI571" s="869"/>
      <c r="TDJ571" s="870"/>
      <c r="TDK571" s="870"/>
      <c r="TDL571" s="870"/>
      <c r="TDM571" s="870"/>
      <c r="TDN571" s="870"/>
      <c r="TDO571" s="870"/>
      <c r="TDP571" s="871"/>
      <c r="TDQ571" s="869"/>
      <c r="TDR571" s="870"/>
      <c r="TDS571" s="870"/>
      <c r="TDT571" s="870"/>
      <c r="TDU571" s="870"/>
      <c r="TDV571" s="870"/>
      <c r="TDW571" s="870"/>
      <c r="TDX571" s="871"/>
      <c r="TDY571" s="869"/>
      <c r="TDZ571" s="870"/>
      <c r="TEA571" s="870"/>
      <c r="TEB571" s="870"/>
      <c r="TEC571" s="870"/>
      <c r="TED571" s="870"/>
      <c r="TEE571" s="870"/>
      <c r="TEF571" s="871"/>
      <c r="TEG571" s="869"/>
      <c r="TEH571" s="870"/>
      <c r="TEI571" s="870"/>
      <c r="TEJ571" s="870"/>
      <c r="TEK571" s="870"/>
      <c r="TEL571" s="870"/>
      <c r="TEM571" s="870"/>
      <c r="TEN571" s="871"/>
      <c r="TEO571" s="869"/>
      <c r="TEP571" s="870"/>
      <c r="TEQ571" s="870"/>
      <c r="TER571" s="870"/>
      <c r="TES571" s="870"/>
      <c r="TET571" s="870"/>
      <c r="TEU571" s="870"/>
      <c r="TEV571" s="871"/>
      <c r="TEW571" s="869"/>
      <c r="TEX571" s="870"/>
      <c r="TEY571" s="870"/>
      <c r="TEZ571" s="870"/>
      <c r="TFA571" s="870"/>
      <c r="TFB571" s="870"/>
      <c r="TFC571" s="870"/>
      <c r="TFD571" s="871"/>
      <c r="TFE571" s="869"/>
      <c r="TFF571" s="870"/>
      <c r="TFG571" s="870"/>
      <c r="TFH571" s="870"/>
      <c r="TFI571" s="870"/>
      <c r="TFJ571" s="870"/>
      <c r="TFK571" s="870"/>
      <c r="TFL571" s="871"/>
      <c r="TFM571" s="869"/>
      <c r="TFN571" s="870"/>
      <c r="TFO571" s="870"/>
      <c r="TFP571" s="870"/>
      <c r="TFQ571" s="870"/>
      <c r="TFR571" s="870"/>
      <c r="TFS571" s="870"/>
      <c r="TFT571" s="871"/>
      <c r="TFU571" s="869"/>
      <c r="TFV571" s="870"/>
      <c r="TFW571" s="870"/>
      <c r="TFX571" s="870"/>
      <c r="TFY571" s="870"/>
      <c r="TFZ571" s="870"/>
      <c r="TGA571" s="870"/>
      <c r="TGB571" s="871"/>
      <c r="TGC571" s="869"/>
      <c r="TGD571" s="870"/>
      <c r="TGE571" s="870"/>
      <c r="TGF571" s="870"/>
      <c r="TGG571" s="870"/>
      <c r="TGH571" s="870"/>
      <c r="TGI571" s="870"/>
      <c r="TGJ571" s="871"/>
      <c r="TGK571" s="869"/>
      <c r="TGL571" s="870"/>
      <c r="TGM571" s="870"/>
      <c r="TGN571" s="870"/>
      <c r="TGO571" s="870"/>
      <c r="TGP571" s="870"/>
      <c r="TGQ571" s="870"/>
      <c r="TGR571" s="871"/>
      <c r="TGS571" s="869"/>
      <c r="TGT571" s="870"/>
      <c r="TGU571" s="870"/>
      <c r="TGV571" s="870"/>
      <c r="TGW571" s="870"/>
      <c r="TGX571" s="870"/>
      <c r="TGY571" s="870"/>
      <c r="TGZ571" s="871"/>
      <c r="THA571" s="869"/>
      <c r="THB571" s="870"/>
      <c r="THC571" s="870"/>
      <c r="THD571" s="870"/>
      <c r="THE571" s="870"/>
      <c r="THF571" s="870"/>
      <c r="THG571" s="870"/>
      <c r="THH571" s="871"/>
      <c r="THI571" s="869"/>
      <c r="THJ571" s="870"/>
      <c r="THK571" s="870"/>
      <c r="THL571" s="870"/>
      <c r="THM571" s="870"/>
      <c r="THN571" s="870"/>
      <c r="THO571" s="870"/>
      <c r="THP571" s="871"/>
      <c r="THQ571" s="869"/>
      <c r="THR571" s="870"/>
      <c r="THS571" s="870"/>
      <c r="THT571" s="870"/>
      <c r="THU571" s="870"/>
      <c r="THV571" s="870"/>
      <c r="THW571" s="870"/>
      <c r="THX571" s="871"/>
      <c r="THY571" s="869"/>
      <c r="THZ571" s="870"/>
      <c r="TIA571" s="870"/>
      <c r="TIB571" s="870"/>
      <c r="TIC571" s="870"/>
      <c r="TID571" s="870"/>
      <c r="TIE571" s="870"/>
      <c r="TIF571" s="871"/>
      <c r="TIG571" s="869"/>
      <c r="TIH571" s="870"/>
      <c r="TII571" s="870"/>
      <c r="TIJ571" s="870"/>
      <c r="TIK571" s="870"/>
      <c r="TIL571" s="870"/>
      <c r="TIM571" s="870"/>
      <c r="TIN571" s="871"/>
      <c r="TIO571" s="869"/>
      <c r="TIP571" s="870"/>
      <c r="TIQ571" s="870"/>
      <c r="TIR571" s="870"/>
      <c r="TIS571" s="870"/>
      <c r="TIT571" s="870"/>
      <c r="TIU571" s="870"/>
      <c r="TIV571" s="871"/>
      <c r="TIW571" s="869"/>
      <c r="TIX571" s="870"/>
      <c r="TIY571" s="870"/>
      <c r="TIZ571" s="870"/>
      <c r="TJA571" s="870"/>
      <c r="TJB571" s="870"/>
      <c r="TJC571" s="870"/>
      <c r="TJD571" s="871"/>
      <c r="TJE571" s="869"/>
      <c r="TJF571" s="870"/>
      <c r="TJG571" s="870"/>
      <c r="TJH571" s="870"/>
      <c r="TJI571" s="870"/>
      <c r="TJJ571" s="870"/>
      <c r="TJK571" s="870"/>
      <c r="TJL571" s="871"/>
      <c r="TJM571" s="869"/>
      <c r="TJN571" s="870"/>
      <c r="TJO571" s="870"/>
      <c r="TJP571" s="870"/>
      <c r="TJQ571" s="870"/>
      <c r="TJR571" s="870"/>
      <c r="TJS571" s="870"/>
      <c r="TJT571" s="871"/>
      <c r="TJU571" s="869"/>
      <c r="TJV571" s="870"/>
      <c r="TJW571" s="870"/>
      <c r="TJX571" s="870"/>
      <c r="TJY571" s="870"/>
      <c r="TJZ571" s="870"/>
      <c r="TKA571" s="870"/>
      <c r="TKB571" s="871"/>
      <c r="TKC571" s="869"/>
      <c r="TKD571" s="870"/>
      <c r="TKE571" s="870"/>
      <c r="TKF571" s="870"/>
      <c r="TKG571" s="870"/>
      <c r="TKH571" s="870"/>
      <c r="TKI571" s="870"/>
      <c r="TKJ571" s="871"/>
      <c r="TKK571" s="869"/>
      <c r="TKL571" s="870"/>
      <c r="TKM571" s="870"/>
      <c r="TKN571" s="870"/>
      <c r="TKO571" s="870"/>
      <c r="TKP571" s="870"/>
      <c r="TKQ571" s="870"/>
      <c r="TKR571" s="871"/>
      <c r="TKS571" s="869"/>
      <c r="TKT571" s="870"/>
      <c r="TKU571" s="870"/>
      <c r="TKV571" s="870"/>
      <c r="TKW571" s="870"/>
      <c r="TKX571" s="870"/>
      <c r="TKY571" s="870"/>
      <c r="TKZ571" s="871"/>
      <c r="TLA571" s="869"/>
      <c r="TLB571" s="870"/>
      <c r="TLC571" s="870"/>
      <c r="TLD571" s="870"/>
      <c r="TLE571" s="870"/>
      <c r="TLF571" s="870"/>
      <c r="TLG571" s="870"/>
      <c r="TLH571" s="871"/>
      <c r="TLI571" s="869"/>
      <c r="TLJ571" s="870"/>
      <c r="TLK571" s="870"/>
      <c r="TLL571" s="870"/>
      <c r="TLM571" s="870"/>
      <c r="TLN571" s="870"/>
      <c r="TLO571" s="870"/>
      <c r="TLP571" s="871"/>
      <c r="TLQ571" s="869"/>
      <c r="TLR571" s="870"/>
      <c r="TLS571" s="870"/>
      <c r="TLT571" s="870"/>
      <c r="TLU571" s="870"/>
      <c r="TLV571" s="870"/>
      <c r="TLW571" s="870"/>
      <c r="TLX571" s="871"/>
      <c r="TLY571" s="869"/>
      <c r="TLZ571" s="870"/>
      <c r="TMA571" s="870"/>
      <c r="TMB571" s="870"/>
      <c r="TMC571" s="870"/>
      <c r="TMD571" s="870"/>
      <c r="TME571" s="870"/>
      <c r="TMF571" s="871"/>
      <c r="TMG571" s="869"/>
      <c r="TMH571" s="870"/>
      <c r="TMI571" s="870"/>
      <c r="TMJ571" s="870"/>
      <c r="TMK571" s="870"/>
      <c r="TML571" s="870"/>
      <c r="TMM571" s="870"/>
      <c r="TMN571" s="871"/>
      <c r="TMO571" s="869"/>
      <c r="TMP571" s="870"/>
      <c r="TMQ571" s="870"/>
      <c r="TMR571" s="870"/>
      <c r="TMS571" s="870"/>
      <c r="TMT571" s="870"/>
      <c r="TMU571" s="870"/>
      <c r="TMV571" s="871"/>
      <c r="TMW571" s="869"/>
      <c r="TMX571" s="870"/>
      <c r="TMY571" s="870"/>
      <c r="TMZ571" s="870"/>
      <c r="TNA571" s="870"/>
      <c r="TNB571" s="870"/>
      <c r="TNC571" s="870"/>
      <c r="TND571" s="871"/>
      <c r="TNE571" s="869"/>
      <c r="TNF571" s="870"/>
      <c r="TNG571" s="870"/>
      <c r="TNH571" s="870"/>
      <c r="TNI571" s="870"/>
      <c r="TNJ571" s="870"/>
      <c r="TNK571" s="870"/>
      <c r="TNL571" s="871"/>
      <c r="TNM571" s="869"/>
      <c r="TNN571" s="870"/>
      <c r="TNO571" s="870"/>
      <c r="TNP571" s="870"/>
      <c r="TNQ571" s="870"/>
      <c r="TNR571" s="870"/>
      <c r="TNS571" s="870"/>
      <c r="TNT571" s="871"/>
      <c r="TNU571" s="869"/>
      <c r="TNV571" s="870"/>
      <c r="TNW571" s="870"/>
      <c r="TNX571" s="870"/>
      <c r="TNY571" s="870"/>
      <c r="TNZ571" s="870"/>
      <c r="TOA571" s="870"/>
      <c r="TOB571" s="871"/>
      <c r="TOC571" s="869"/>
      <c r="TOD571" s="870"/>
      <c r="TOE571" s="870"/>
      <c r="TOF571" s="870"/>
      <c r="TOG571" s="870"/>
      <c r="TOH571" s="870"/>
      <c r="TOI571" s="870"/>
      <c r="TOJ571" s="871"/>
      <c r="TOK571" s="869"/>
      <c r="TOL571" s="870"/>
      <c r="TOM571" s="870"/>
      <c r="TON571" s="870"/>
      <c r="TOO571" s="870"/>
      <c r="TOP571" s="870"/>
      <c r="TOQ571" s="870"/>
      <c r="TOR571" s="871"/>
      <c r="TOS571" s="869"/>
      <c r="TOT571" s="870"/>
      <c r="TOU571" s="870"/>
      <c r="TOV571" s="870"/>
      <c r="TOW571" s="870"/>
      <c r="TOX571" s="870"/>
      <c r="TOY571" s="870"/>
      <c r="TOZ571" s="871"/>
      <c r="TPA571" s="869"/>
      <c r="TPB571" s="870"/>
      <c r="TPC571" s="870"/>
      <c r="TPD571" s="870"/>
      <c r="TPE571" s="870"/>
      <c r="TPF571" s="870"/>
      <c r="TPG571" s="870"/>
      <c r="TPH571" s="871"/>
      <c r="TPI571" s="869"/>
      <c r="TPJ571" s="870"/>
      <c r="TPK571" s="870"/>
      <c r="TPL571" s="870"/>
      <c r="TPM571" s="870"/>
      <c r="TPN571" s="870"/>
      <c r="TPO571" s="870"/>
      <c r="TPP571" s="871"/>
      <c r="TPQ571" s="869"/>
      <c r="TPR571" s="870"/>
      <c r="TPS571" s="870"/>
      <c r="TPT571" s="870"/>
      <c r="TPU571" s="870"/>
      <c r="TPV571" s="870"/>
      <c r="TPW571" s="870"/>
      <c r="TPX571" s="871"/>
      <c r="TPY571" s="869"/>
      <c r="TPZ571" s="870"/>
      <c r="TQA571" s="870"/>
      <c r="TQB571" s="870"/>
      <c r="TQC571" s="870"/>
      <c r="TQD571" s="870"/>
      <c r="TQE571" s="870"/>
      <c r="TQF571" s="871"/>
      <c r="TQG571" s="869"/>
      <c r="TQH571" s="870"/>
      <c r="TQI571" s="870"/>
      <c r="TQJ571" s="870"/>
      <c r="TQK571" s="870"/>
      <c r="TQL571" s="870"/>
      <c r="TQM571" s="870"/>
      <c r="TQN571" s="871"/>
      <c r="TQO571" s="869"/>
      <c r="TQP571" s="870"/>
      <c r="TQQ571" s="870"/>
      <c r="TQR571" s="870"/>
      <c r="TQS571" s="870"/>
      <c r="TQT571" s="870"/>
      <c r="TQU571" s="870"/>
      <c r="TQV571" s="871"/>
      <c r="TQW571" s="869"/>
      <c r="TQX571" s="870"/>
      <c r="TQY571" s="870"/>
      <c r="TQZ571" s="870"/>
      <c r="TRA571" s="870"/>
      <c r="TRB571" s="870"/>
      <c r="TRC571" s="870"/>
      <c r="TRD571" s="871"/>
      <c r="TRE571" s="869"/>
      <c r="TRF571" s="870"/>
      <c r="TRG571" s="870"/>
      <c r="TRH571" s="870"/>
      <c r="TRI571" s="870"/>
      <c r="TRJ571" s="870"/>
      <c r="TRK571" s="870"/>
      <c r="TRL571" s="871"/>
      <c r="TRM571" s="869"/>
      <c r="TRN571" s="870"/>
      <c r="TRO571" s="870"/>
      <c r="TRP571" s="870"/>
      <c r="TRQ571" s="870"/>
      <c r="TRR571" s="870"/>
      <c r="TRS571" s="870"/>
      <c r="TRT571" s="871"/>
      <c r="TRU571" s="869"/>
      <c r="TRV571" s="870"/>
      <c r="TRW571" s="870"/>
      <c r="TRX571" s="870"/>
      <c r="TRY571" s="870"/>
      <c r="TRZ571" s="870"/>
      <c r="TSA571" s="870"/>
      <c r="TSB571" s="871"/>
      <c r="TSC571" s="869"/>
      <c r="TSD571" s="870"/>
      <c r="TSE571" s="870"/>
      <c r="TSF571" s="870"/>
      <c r="TSG571" s="870"/>
      <c r="TSH571" s="870"/>
      <c r="TSI571" s="870"/>
      <c r="TSJ571" s="871"/>
      <c r="TSK571" s="869"/>
      <c r="TSL571" s="870"/>
      <c r="TSM571" s="870"/>
      <c r="TSN571" s="870"/>
      <c r="TSO571" s="870"/>
      <c r="TSP571" s="870"/>
      <c r="TSQ571" s="870"/>
      <c r="TSR571" s="871"/>
      <c r="TSS571" s="869"/>
      <c r="TST571" s="870"/>
      <c r="TSU571" s="870"/>
      <c r="TSV571" s="870"/>
      <c r="TSW571" s="870"/>
      <c r="TSX571" s="870"/>
      <c r="TSY571" s="870"/>
      <c r="TSZ571" s="871"/>
      <c r="TTA571" s="869"/>
      <c r="TTB571" s="870"/>
      <c r="TTC571" s="870"/>
      <c r="TTD571" s="870"/>
      <c r="TTE571" s="870"/>
      <c r="TTF571" s="870"/>
      <c r="TTG571" s="870"/>
      <c r="TTH571" s="871"/>
      <c r="TTI571" s="869"/>
      <c r="TTJ571" s="870"/>
      <c r="TTK571" s="870"/>
      <c r="TTL571" s="870"/>
      <c r="TTM571" s="870"/>
      <c r="TTN571" s="870"/>
      <c r="TTO571" s="870"/>
      <c r="TTP571" s="871"/>
      <c r="TTQ571" s="869"/>
      <c r="TTR571" s="870"/>
      <c r="TTS571" s="870"/>
      <c r="TTT571" s="870"/>
      <c r="TTU571" s="870"/>
      <c r="TTV571" s="870"/>
      <c r="TTW571" s="870"/>
      <c r="TTX571" s="871"/>
      <c r="TTY571" s="869"/>
      <c r="TTZ571" s="870"/>
      <c r="TUA571" s="870"/>
      <c r="TUB571" s="870"/>
      <c r="TUC571" s="870"/>
      <c r="TUD571" s="870"/>
      <c r="TUE571" s="870"/>
      <c r="TUF571" s="871"/>
      <c r="TUG571" s="869"/>
      <c r="TUH571" s="870"/>
      <c r="TUI571" s="870"/>
      <c r="TUJ571" s="870"/>
      <c r="TUK571" s="870"/>
      <c r="TUL571" s="870"/>
      <c r="TUM571" s="870"/>
      <c r="TUN571" s="871"/>
      <c r="TUO571" s="869"/>
      <c r="TUP571" s="870"/>
      <c r="TUQ571" s="870"/>
      <c r="TUR571" s="870"/>
      <c r="TUS571" s="870"/>
      <c r="TUT571" s="870"/>
      <c r="TUU571" s="870"/>
      <c r="TUV571" s="871"/>
      <c r="TUW571" s="869"/>
      <c r="TUX571" s="870"/>
      <c r="TUY571" s="870"/>
      <c r="TUZ571" s="870"/>
      <c r="TVA571" s="870"/>
      <c r="TVB571" s="870"/>
      <c r="TVC571" s="870"/>
      <c r="TVD571" s="871"/>
      <c r="TVE571" s="869"/>
      <c r="TVF571" s="870"/>
      <c r="TVG571" s="870"/>
      <c r="TVH571" s="870"/>
      <c r="TVI571" s="870"/>
      <c r="TVJ571" s="870"/>
      <c r="TVK571" s="870"/>
      <c r="TVL571" s="871"/>
      <c r="TVM571" s="869"/>
      <c r="TVN571" s="870"/>
      <c r="TVO571" s="870"/>
      <c r="TVP571" s="870"/>
      <c r="TVQ571" s="870"/>
      <c r="TVR571" s="870"/>
      <c r="TVS571" s="870"/>
      <c r="TVT571" s="871"/>
      <c r="TVU571" s="869"/>
      <c r="TVV571" s="870"/>
      <c r="TVW571" s="870"/>
      <c r="TVX571" s="870"/>
      <c r="TVY571" s="870"/>
      <c r="TVZ571" s="870"/>
      <c r="TWA571" s="870"/>
      <c r="TWB571" s="871"/>
      <c r="TWC571" s="869"/>
      <c r="TWD571" s="870"/>
      <c r="TWE571" s="870"/>
      <c r="TWF571" s="870"/>
      <c r="TWG571" s="870"/>
      <c r="TWH571" s="870"/>
      <c r="TWI571" s="870"/>
      <c r="TWJ571" s="871"/>
      <c r="TWK571" s="869"/>
      <c r="TWL571" s="870"/>
      <c r="TWM571" s="870"/>
      <c r="TWN571" s="870"/>
      <c r="TWO571" s="870"/>
      <c r="TWP571" s="870"/>
      <c r="TWQ571" s="870"/>
      <c r="TWR571" s="871"/>
      <c r="TWS571" s="869"/>
      <c r="TWT571" s="870"/>
      <c r="TWU571" s="870"/>
      <c r="TWV571" s="870"/>
      <c r="TWW571" s="870"/>
      <c r="TWX571" s="870"/>
      <c r="TWY571" s="870"/>
      <c r="TWZ571" s="871"/>
      <c r="TXA571" s="869"/>
      <c r="TXB571" s="870"/>
      <c r="TXC571" s="870"/>
      <c r="TXD571" s="870"/>
      <c r="TXE571" s="870"/>
      <c r="TXF571" s="870"/>
      <c r="TXG571" s="870"/>
      <c r="TXH571" s="871"/>
      <c r="TXI571" s="869"/>
      <c r="TXJ571" s="870"/>
      <c r="TXK571" s="870"/>
      <c r="TXL571" s="870"/>
      <c r="TXM571" s="870"/>
      <c r="TXN571" s="870"/>
      <c r="TXO571" s="870"/>
      <c r="TXP571" s="871"/>
      <c r="TXQ571" s="869"/>
      <c r="TXR571" s="870"/>
      <c r="TXS571" s="870"/>
      <c r="TXT571" s="870"/>
      <c r="TXU571" s="870"/>
      <c r="TXV571" s="870"/>
      <c r="TXW571" s="870"/>
      <c r="TXX571" s="871"/>
      <c r="TXY571" s="869"/>
      <c r="TXZ571" s="870"/>
      <c r="TYA571" s="870"/>
      <c r="TYB571" s="870"/>
      <c r="TYC571" s="870"/>
      <c r="TYD571" s="870"/>
      <c r="TYE571" s="870"/>
      <c r="TYF571" s="871"/>
      <c r="TYG571" s="869"/>
      <c r="TYH571" s="870"/>
      <c r="TYI571" s="870"/>
      <c r="TYJ571" s="870"/>
      <c r="TYK571" s="870"/>
      <c r="TYL571" s="870"/>
      <c r="TYM571" s="870"/>
      <c r="TYN571" s="871"/>
      <c r="TYO571" s="869"/>
      <c r="TYP571" s="870"/>
      <c r="TYQ571" s="870"/>
      <c r="TYR571" s="870"/>
      <c r="TYS571" s="870"/>
      <c r="TYT571" s="870"/>
      <c r="TYU571" s="870"/>
      <c r="TYV571" s="871"/>
      <c r="TYW571" s="869"/>
      <c r="TYX571" s="870"/>
      <c r="TYY571" s="870"/>
      <c r="TYZ571" s="870"/>
      <c r="TZA571" s="870"/>
      <c r="TZB571" s="870"/>
      <c r="TZC571" s="870"/>
      <c r="TZD571" s="871"/>
      <c r="TZE571" s="869"/>
      <c r="TZF571" s="870"/>
      <c r="TZG571" s="870"/>
      <c r="TZH571" s="870"/>
      <c r="TZI571" s="870"/>
      <c r="TZJ571" s="870"/>
      <c r="TZK571" s="870"/>
      <c r="TZL571" s="871"/>
      <c r="TZM571" s="869"/>
      <c r="TZN571" s="870"/>
      <c r="TZO571" s="870"/>
      <c r="TZP571" s="870"/>
      <c r="TZQ571" s="870"/>
      <c r="TZR571" s="870"/>
      <c r="TZS571" s="870"/>
      <c r="TZT571" s="871"/>
      <c r="TZU571" s="869"/>
      <c r="TZV571" s="870"/>
      <c r="TZW571" s="870"/>
      <c r="TZX571" s="870"/>
      <c r="TZY571" s="870"/>
      <c r="TZZ571" s="870"/>
      <c r="UAA571" s="870"/>
      <c r="UAB571" s="871"/>
      <c r="UAC571" s="869"/>
      <c r="UAD571" s="870"/>
      <c r="UAE571" s="870"/>
      <c r="UAF571" s="870"/>
      <c r="UAG571" s="870"/>
      <c r="UAH571" s="870"/>
      <c r="UAI571" s="870"/>
      <c r="UAJ571" s="871"/>
      <c r="UAK571" s="869"/>
      <c r="UAL571" s="870"/>
      <c r="UAM571" s="870"/>
      <c r="UAN571" s="870"/>
      <c r="UAO571" s="870"/>
      <c r="UAP571" s="870"/>
      <c r="UAQ571" s="870"/>
      <c r="UAR571" s="871"/>
      <c r="UAS571" s="869"/>
      <c r="UAT571" s="870"/>
      <c r="UAU571" s="870"/>
      <c r="UAV571" s="870"/>
      <c r="UAW571" s="870"/>
      <c r="UAX571" s="870"/>
      <c r="UAY571" s="870"/>
      <c r="UAZ571" s="871"/>
      <c r="UBA571" s="869"/>
      <c r="UBB571" s="870"/>
      <c r="UBC571" s="870"/>
      <c r="UBD571" s="870"/>
      <c r="UBE571" s="870"/>
      <c r="UBF571" s="870"/>
      <c r="UBG571" s="870"/>
      <c r="UBH571" s="871"/>
      <c r="UBI571" s="869"/>
      <c r="UBJ571" s="870"/>
      <c r="UBK571" s="870"/>
      <c r="UBL571" s="870"/>
      <c r="UBM571" s="870"/>
      <c r="UBN571" s="870"/>
      <c r="UBO571" s="870"/>
      <c r="UBP571" s="871"/>
      <c r="UBQ571" s="869"/>
      <c r="UBR571" s="870"/>
      <c r="UBS571" s="870"/>
      <c r="UBT571" s="870"/>
      <c r="UBU571" s="870"/>
      <c r="UBV571" s="870"/>
      <c r="UBW571" s="870"/>
      <c r="UBX571" s="871"/>
      <c r="UBY571" s="869"/>
      <c r="UBZ571" s="870"/>
      <c r="UCA571" s="870"/>
      <c r="UCB571" s="870"/>
      <c r="UCC571" s="870"/>
      <c r="UCD571" s="870"/>
      <c r="UCE571" s="870"/>
      <c r="UCF571" s="871"/>
      <c r="UCG571" s="869"/>
      <c r="UCH571" s="870"/>
      <c r="UCI571" s="870"/>
      <c r="UCJ571" s="870"/>
      <c r="UCK571" s="870"/>
      <c r="UCL571" s="870"/>
      <c r="UCM571" s="870"/>
      <c r="UCN571" s="871"/>
      <c r="UCO571" s="869"/>
      <c r="UCP571" s="870"/>
      <c r="UCQ571" s="870"/>
      <c r="UCR571" s="870"/>
      <c r="UCS571" s="870"/>
      <c r="UCT571" s="870"/>
      <c r="UCU571" s="870"/>
      <c r="UCV571" s="871"/>
      <c r="UCW571" s="869"/>
      <c r="UCX571" s="870"/>
      <c r="UCY571" s="870"/>
      <c r="UCZ571" s="870"/>
      <c r="UDA571" s="870"/>
      <c r="UDB571" s="870"/>
      <c r="UDC571" s="870"/>
      <c r="UDD571" s="871"/>
      <c r="UDE571" s="869"/>
      <c r="UDF571" s="870"/>
      <c r="UDG571" s="870"/>
      <c r="UDH571" s="870"/>
      <c r="UDI571" s="870"/>
      <c r="UDJ571" s="870"/>
      <c r="UDK571" s="870"/>
      <c r="UDL571" s="871"/>
      <c r="UDM571" s="869"/>
      <c r="UDN571" s="870"/>
      <c r="UDO571" s="870"/>
      <c r="UDP571" s="870"/>
      <c r="UDQ571" s="870"/>
      <c r="UDR571" s="870"/>
      <c r="UDS571" s="870"/>
      <c r="UDT571" s="871"/>
      <c r="UDU571" s="869"/>
      <c r="UDV571" s="870"/>
      <c r="UDW571" s="870"/>
      <c r="UDX571" s="870"/>
      <c r="UDY571" s="870"/>
      <c r="UDZ571" s="870"/>
      <c r="UEA571" s="870"/>
      <c r="UEB571" s="871"/>
      <c r="UEC571" s="869"/>
      <c r="UED571" s="870"/>
      <c r="UEE571" s="870"/>
      <c r="UEF571" s="870"/>
      <c r="UEG571" s="870"/>
      <c r="UEH571" s="870"/>
      <c r="UEI571" s="870"/>
      <c r="UEJ571" s="871"/>
      <c r="UEK571" s="869"/>
      <c r="UEL571" s="870"/>
      <c r="UEM571" s="870"/>
      <c r="UEN571" s="870"/>
      <c r="UEO571" s="870"/>
      <c r="UEP571" s="870"/>
      <c r="UEQ571" s="870"/>
      <c r="UER571" s="871"/>
      <c r="UES571" s="869"/>
      <c r="UET571" s="870"/>
      <c r="UEU571" s="870"/>
      <c r="UEV571" s="870"/>
      <c r="UEW571" s="870"/>
      <c r="UEX571" s="870"/>
      <c r="UEY571" s="870"/>
      <c r="UEZ571" s="871"/>
      <c r="UFA571" s="869"/>
      <c r="UFB571" s="870"/>
      <c r="UFC571" s="870"/>
      <c r="UFD571" s="870"/>
      <c r="UFE571" s="870"/>
      <c r="UFF571" s="870"/>
      <c r="UFG571" s="870"/>
      <c r="UFH571" s="871"/>
      <c r="UFI571" s="869"/>
      <c r="UFJ571" s="870"/>
      <c r="UFK571" s="870"/>
      <c r="UFL571" s="870"/>
      <c r="UFM571" s="870"/>
      <c r="UFN571" s="870"/>
      <c r="UFO571" s="870"/>
      <c r="UFP571" s="871"/>
      <c r="UFQ571" s="869"/>
      <c r="UFR571" s="870"/>
      <c r="UFS571" s="870"/>
      <c r="UFT571" s="870"/>
      <c r="UFU571" s="870"/>
      <c r="UFV571" s="870"/>
      <c r="UFW571" s="870"/>
      <c r="UFX571" s="871"/>
      <c r="UFY571" s="869"/>
      <c r="UFZ571" s="870"/>
      <c r="UGA571" s="870"/>
      <c r="UGB571" s="870"/>
      <c r="UGC571" s="870"/>
      <c r="UGD571" s="870"/>
      <c r="UGE571" s="870"/>
      <c r="UGF571" s="871"/>
      <c r="UGG571" s="869"/>
      <c r="UGH571" s="870"/>
      <c r="UGI571" s="870"/>
      <c r="UGJ571" s="870"/>
      <c r="UGK571" s="870"/>
      <c r="UGL571" s="870"/>
      <c r="UGM571" s="870"/>
      <c r="UGN571" s="871"/>
      <c r="UGO571" s="869"/>
      <c r="UGP571" s="870"/>
      <c r="UGQ571" s="870"/>
      <c r="UGR571" s="870"/>
      <c r="UGS571" s="870"/>
      <c r="UGT571" s="870"/>
      <c r="UGU571" s="870"/>
      <c r="UGV571" s="871"/>
      <c r="UGW571" s="869"/>
      <c r="UGX571" s="870"/>
      <c r="UGY571" s="870"/>
      <c r="UGZ571" s="870"/>
      <c r="UHA571" s="870"/>
      <c r="UHB571" s="870"/>
      <c r="UHC571" s="870"/>
      <c r="UHD571" s="871"/>
      <c r="UHE571" s="869"/>
      <c r="UHF571" s="870"/>
      <c r="UHG571" s="870"/>
      <c r="UHH571" s="870"/>
      <c r="UHI571" s="870"/>
      <c r="UHJ571" s="870"/>
      <c r="UHK571" s="870"/>
      <c r="UHL571" s="871"/>
      <c r="UHM571" s="869"/>
      <c r="UHN571" s="870"/>
      <c r="UHO571" s="870"/>
      <c r="UHP571" s="870"/>
      <c r="UHQ571" s="870"/>
      <c r="UHR571" s="870"/>
      <c r="UHS571" s="870"/>
      <c r="UHT571" s="871"/>
      <c r="UHU571" s="869"/>
      <c r="UHV571" s="870"/>
      <c r="UHW571" s="870"/>
      <c r="UHX571" s="870"/>
      <c r="UHY571" s="870"/>
      <c r="UHZ571" s="870"/>
      <c r="UIA571" s="870"/>
      <c r="UIB571" s="871"/>
      <c r="UIC571" s="869"/>
      <c r="UID571" s="870"/>
      <c r="UIE571" s="870"/>
      <c r="UIF571" s="870"/>
      <c r="UIG571" s="870"/>
      <c r="UIH571" s="870"/>
      <c r="UII571" s="870"/>
      <c r="UIJ571" s="871"/>
      <c r="UIK571" s="869"/>
      <c r="UIL571" s="870"/>
      <c r="UIM571" s="870"/>
      <c r="UIN571" s="870"/>
      <c r="UIO571" s="870"/>
      <c r="UIP571" s="870"/>
      <c r="UIQ571" s="870"/>
      <c r="UIR571" s="871"/>
      <c r="UIS571" s="869"/>
      <c r="UIT571" s="870"/>
      <c r="UIU571" s="870"/>
      <c r="UIV571" s="870"/>
      <c r="UIW571" s="870"/>
      <c r="UIX571" s="870"/>
      <c r="UIY571" s="870"/>
      <c r="UIZ571" s="871"/>
      <c r="UJA571" s="869"/>
      <c r="UJB571" s="870"/>
      <c r="UJC571" s="870"/>
      <c r="UJD571" s="870"/>
      <c r="UJE571" s="870"/>
      <c r="UJF571" s="870"/>
      <c r="UJG571" s="870"/>
      <c r="UJH571" s="871"/>
      <c r="UJI571" s="869"/>
      <c r="UJJ571" s="870"/>
      <c r="UJK571" s="870"/>
      <c r="UJL571" s="870"/>
      <c r="UJM571" s="870"/>
      <c r="UJN571" s="870"/>
      <c r="UJO571" s="870"/>
      <c r="UJP571" s="871"/>
      <c r="UJQ571" s="869"/>
      <c r="UJR571" s="870"/>
      <c r="UJS571" s="870"/>
      <c r="UJT571" s="870"/>
      <c r="UJU571" s="870"/>
      <c r="UJV571" s="870"/>
      <c r="UJW571" s="870"/>
      <c r="UJX571" s="871"/>
      <c r="UJY571" s="869"/>
      <c r="UJZ571" s="870"/>
      <c r="UKA571" s="870"/>
      <c r="UKB571" s="870"/>
      <c r="UKC571" s="870"/>
      <c r="UKD571" s="870"/>
      <c r="UKE571" s="870"/>
      <c r="UKF571" s="871"/>
      <c r="UKG571" s="869"/>
      <c r="UKH571" s="870"/>
      <c r="UKI571" s="870"/>
      <c r="UKJ571" s="870"/>
      <c r="UKK571" s="870"/>
      <c r="UKL571" s="870"/>
      <c r="UKM571" s="870"/>
      <c r="UKN571" s="871"/>
      <c r="UKO571" s="869"/>
      <c r="UKP571" s="870"/>
      <c r="UKQ571" s="870"/>
      <c r="UKR571" s="870"/>
      <c r="UKS571" s="870"/>
      <c r="UKT571" s="870"/>
      <c r="UKU571" s="870"/>
      <c r="UKV571" s="871"/>
      <c r="UKW571" s="869"/>
      <c r="UKX571" s="870"/>
      <c r="UKY571" s="870"/>
      <c r="UKZ571" s="870"/>
      <c r="ULA571" s="870"/>
      <c r="ULB571" s="870"/>
      <c r="ULC571" s="870"/>
      <c r="ULD571" s="871"/>
      <c r="ULE571" s="869"/>
      <c r="ULF571" s="870"/>
      <c r="ULG571" s="870"/>
      <c r="ULH571" s="870"/>
      <c r="ULI571" s="870"/>
      <c r="ULJ571" s="870"/>
      <c r="ULK571" s="870"/>
      <c r="ULL571" s="871"/>
      <c r="ULM571" s="869"/>
      <c r="ULN571" s="870"/>
      <c r="ULO571" s="870"/>
      <c r="ULP571" s="870"/>
      <c r="ULQ571" s="870"/>
      <c r="ULR571" s="870"/>
      <c r="ULS571" s="870"/>
      <c r="ULT571" s="871"/>
      <c r="ULU571" s="869"/>
      <c r="ULV571" s="870"/>
      <c r="ULW571" s="870"/>
      <c r="ULX571" s="870"/>
      <c r="ULY571" s="870"/>
      <c r="ULZ571" s="870"/>
      <c r="UMA571" s="870"/>
      <c r="UMB571" s="871"/>
      <c r="UMC571" s="869"/>
      <c r="UMD571" s="870"/>
      <c r="UME571" s="870"/>
      <c r="UMF571" s="870"/>
      <c r="UMG571" s="870"/>
      <c r="UMH571" s="870"/>
      <c r="UMI571" s="870"/>
      <c r="UMJ571" s="871"/>
      <c r="UMK571" s="869"/>
      <c r="UML571" s="870"/>
      <c r="UMM571" s="870"/>
      <c r="UMN571" s="870"/>
      <c r="UMO571" s="870"/>
      <c r="UMP571" s="870"/>
      <c r="UMQ571" s="870"/>
      <c r="UMR571" s="871"/>
      <c r="UMS571" s="869"/>
      <c r="UMT571" s="870"/>
      <c r="UMU571" s="870"/>
      <c r="UMV571" s="870"/>
      <c r="UMW571" s="870"/>
      <c r="UMX571" s="870"/>
      <c r="UMY571" s="870"/>
      <c r="UMZ571" s="871"/>
      <c r="UNA571" s="869"/>
      <c r="UNB571" s="870"/>
      <c r="UNC571" s="870"/>
      <c r="UND571" s="870"/>
      <c r="UNE571" s="870"/>
      <c r="UNF571" s="870"/>
      <c r="UNG571" s="870"/>
      <c r="UNH571" s="871"/>
      <c r="UNI571" s="869"/>
      <c r="UNJ571" s="870"/>
      <c r="UNK571" s="870"/>
      <c r="UNL571" s="870"/>
      <c r="UNM571" s="870"/>
      <c r="UNN571" s="870"/>
      <c r="UNO571" s="870"/>
      <c r="UNP571" s="871"/>
      <c r="UNQ571" s="869"/>
      <c r="UNR571" s="870"/>
      <c r="UNS571" s="870"/>
      <c r="UNT571" s="870"/>
      <c r="UNU571" s="870"/>
      <c r="UNV571" s="870"/>
      <c r="UNW571" s="870"/>
      <c r="UNX571" s="871"/>
      <c r="UNY571" s="869"/>
      <c r="UNZ571" s="870"/>
      <c r="UOA571" s="870"/>
      <c r="UOB571" s="870"/>
      <c r="UOC571" s="870"/>
      <c r="UOD571" s="870"/>
      <c r="UOE571" s="870"/>
      <c r="UOF571" s="871"/>
      <c r="UOG571" s="869"/>
      <c r="UOH571" s="870"/>
      <c r="UOI571" s="870"/>
      <c r="UOJ571" s="870"/>
      <c r="UOK571" s="870"/>
      <c r="UOL571" s="870"/>
      <c r="UOM571" s="870"/>
      <c r="UON571" s="871"/>
      <c r="UOO571" s="869"/>
      <c r="UOP571" s="870"/>
      <c r="UOQ571" s="870"/>
      <c r="UOR571" s="870"/>
      <c r="UOS571" s="870"/>
      <c r="UOT571" s="870"/>
      <c r="UOU571" s="870"/>
      <c r="UOV571" s="871"/>
      <c r="UOW571" s="869"/>
      <c r="UOX571" s="870"/>
      <c r="UOY571" s="870"/>
      <c r="UOZ571" s="870"/>
      <c r="UPA571" s="870"/>
      <c r="UPB571" s="870"/>
      <c r="UPC571" s="870"/>
      <c r="UPD571" s="871"/>
      <c r="UPE571" s="869"/>
      <c r="UPF571" s="870"/>
      <c r="UPG571" s="870"/>
      <c r="UPH571" s="870"/>
      <c r="UPI571" s="870"/>
      <c r="UPJ571" s="870"/>
      <c r="UPK571" s="870"/>
      <c r="UPL571" s="871"/>
      <c r="UPM571" s="869"/>
      <c r="UPN571" s="870"/>
      <c r="UPO571" s="870"/>
      <c r="UPP571" s="870"/>
      <c r="UPQ571" s="870"/>
      <c r="UPR571" s="870"/>
      <c r="UPS571" s="870"/>
      <c r="UPT571" s="871"/>
      <c r="UPU571" s="869"/>
      <c r="UPV571" s="870"/>
      <c r="UPW571" s="870"/>
      <c r="UPX571" s="870"/>
      <c r="UPY571" s="870"/>
      <c r="UPZ571" s="870"/>
      <c r="UQA571" s="870"/>
      <c r="UQB571" s="871"/>
      <c r="UQC571" s="869"/>
      <c r="UQD571" s="870"/>
      <c r="UQE571" s="870"/>
      <c r="UQF571" s="870"/>
      <c r="UQG571" s="870"/>
      <c r="UQH571" s="870"/>
      <c r="UQI571" s="870"/>
      <c r="UQJ571" s="871"/>
      <c r="UQK571" s="869"/>
      <c r="UQL571" s="870"/>
      <c r="UQM571" s="870"/>
      <c r="UQN571" s="870"/>
      <c r="UQO571" s="870"/>
      <c r="UQP571" s="870"/>
      <c r="UQQ571" s="870"/>
      <c r="UQR571" s="871"/>
      <c r="UQS571" s="869"/>
      <c r="UQT571" s="870"/>
      <c r="UQU571" s="870"/>
      <c r="UQV571" s="870"/>
      <c r="UQW571" s="870"/>
      <c r="UQX571" s="870"/>
      <c r="UQY571" s="870"/>
      <c r="UQZ571" s="871"/>
      <c r="URA571" s="869"/>
      <c r="URB571" s="870"/>
      <c r="URC571" s="870"/>
      <c r="URD571" s="870"/>
      <c r="URE571" s="870"/>
      <c r="URF571" s="870"/>
      <c r="URG571" s="870"/>
      <c r="URH571" s="871"/>
      <c r="URI571" s="869"/>
      <c r="URJ571" s="870"/>
      <c r="URK571" s="870"/>
      <c r="URL571" s="870"/>
      <c r="URM571" s="870"/>
      <c r="URN571" s="870"/>
      <c r="URO571" s="870"/>
      <c r="URP571" s="871"/>
      <c r="URQ571" s="869"/>
      <c r="URR571" s="870"/>
      <c r="URS571" s="870"/>
      <c r="URT571" s="870"/>
      <c r="URU571" s="870"/>
      <c r="URV571" s="870"/>
      <c r="URW571" s="870"/>
      <c r="URX571" s="871"/>
      <c r="URY571" s="869"/>
      <c r="URZ571" s="870"/>
      <c r="USA571" s="870"/>
      <c r="USB571" s="870"/>
      <c r="USC571" s="870"/>
      <c r="USD571" s="870"/>
      <c r="USE571" s="870"/>
      <c r="USF571" s="871"/>
      <c r="USG571" s="869"/>
      <c r="USH571" s="870"/>
      <c r="USI571" s="870"/>
      <c r="USJ571" s="870"/>
      <c r="USK571" s="870"/>
      <c r="USL571" s="870"/>
      <c r="USM571" s="870"/>
      <c r="USN571" s="871"/>
      <c r="USO571" s="869"/>
      <c r="USP571" s="870"/>
      <c r="USQ571" s="870"/>
      <c r="USR571" s="870"/>
      <c r="USS571" s="870"/>
      <c r="UST571" s="870"/>
      <c r="USU571" s="870"/>
      <c r="USV571" s="871"/>
      <c r="USW571" s="869"/>
      <c r="USX571" s="870"/>
      <c r="USY571" s="870"/>
      <c r="USZ571" s="870"/>
      <c r="UTA571" s="870"/>
      <c r="UTB571" s="870"/>
      <c r="UTC571" s="870"/>
      <c r="UTD571" s="871"/>
      <c r="UTE571" s="869"/>
      <c r="UTF571" s="870"/>
      <c r="UTG571" s="870"/>
      <c r="UTH571" s="870"/>
      <c r="UTI571" s="870"/>
      <c r="UTJ571" s="870"/>
      <c r="UTK571" s="870"/>
      <c r="UTL571" s="871"/>
      <c r="UTM571" s="869"/>
      <c r="UTN571" s="870"/>
      <c r="UTO571" s="870"/>
      <c r="UTP571" s="870"/>
      <c r="UTQ571" s="870"/>
      <c r="UTR571" s="870"/>
      <c r="UTS571" s="870"/>
      <c r="UTT571" s="871"/>
      <c r="UTU571" s="869"/>
      <c r="UTV571" s="870"/>
      <c r="UTW571" s="870"/>
      <c r="UTX571" s="870"/>
      <c r="UTY571" s="870"/>
      <c r="UTZ571" s="870"/>
      <c r="UUA571" s="870"/>
      <c r="UUB571" s="871"/>
      <c r="UUC571" s="869"/>
      <c r="UUD571" s="870"/>
      <c r="UUE571" s="870"/>
      <c r="UUF571" s="870"/>
      <c r="UUG571" s="870"/>
      <c r="UUH571" s="870"/>
      <c r="UUI571" s="870"/>
      <c r="UUJ571" s="871"/>
      <c r="UUK571" s="869"/>
      <c r="UUL571" s="870"/>
      <c r="UUM571" s="870"/>
      <c r="UUN571" s="870"/>
      <c r="UUO571" s="870"/>
      <c r="UUP571" s="870"/>
      <c r="UUQ571" s="870"/>
      <c r="UUR571" s="871"/>
      <c r="UUS571" s="869"/>
      <c r="UUT571" s="870"/>
      <c r="UUU571" s="870"/>
      <c r="UUV571" s="870"/>
      <c r="UUW571" s="870"/>
      <c r="UUX571" s="870"/>
      <c r="UUY571" s="870"/>
      <c r="UUZ571" s="871"/>
      <c r="UVA571" s="869"/>
      <c r="UVB571" s="870"/>
      <c r="UVC571" s="870"/>
      <c r="UVD571" s="870"/>
      <c r="UVE571" s="870"/>
      <c r="UVF571" s="870"/>
      <c r="UVG571" s="870"/>
      <c r="UVH571" s="871"/>
      <c r="UVI571" s="869"/>
      <c r="UVJ571" s="870"/>
      <c r="UVK571" s="870"/>
      <c r="UVL571" s="870"/>
      <c r="UVM571" s="870"/>
      <c r="UVN571" s="870"/>
      <c r="UVO571" s="870"/>
      <c r="UVP571" s="871"/>
      <c r="UVQ571" s="869"/>
      <c r="UVR571" s="870"/>
      <c r="UVS571" s="870"/>
      <c r="UVT571" s="870"/>
      <c r="UVU571" s="870"/>
      <c r="UVV571" s="870"/>
      <c r="UVW571" s="870"/>
      <c r="UVX571" s="871"/>
      <c r="UVY571" s="869"/>
      <c r="UVZ571" s="870"/>
      <c r="UWA571" s="870"/>
      <c r="UWB571" s="870"/>
      <c r="UWC571" s="870"/>
      <c r="UWD571" s="870"/>
      <c r="UWE571" s="870"/>
      <c r="UWF571" s="871"/>
      <c r="UWG571" s="869"/>
      <c r="UWH571" s="870"/>
      <c r="UWI571" s="870"/>
      <c r="UWJ571" s="870"/>
      <c r="UWK571" s="870"/>
      <c r="UWL571" s="870"/>
      <c r="UWM571" s="870"/>
      <c r="UWN571" s="871"/>
      <c r="UWO571" s="869"/>
      <c r="UWP571" s="870"/>
      <c r="UWQ571" s="870"/>
      <c r="UWR571" s="870"/>
      <c r="UWS571" s="870"/>
      <c r="UWT571" s="870"/>
      <c r="UWU571" s="870"/>
      <c r="UWV571" s="871"/>
      <c r="UWW571" s="869"/>
      <c r="UWX571" s="870"/>
      <c r="UWY571" s="870"/>
      <c r="UWZ571" s="870"/>
      <c r="UXA571" s="870"/>
      <c r="UXB571" s="870"/>
      <c r="UXC571" s="870"/>
      <c r="UXD571" s="871"/>
      <c r="UXE571" s="869"/>
      <c r="UXF571" s="870"/>
      <c r="UXG571" s="870"/>
      <c r="UXH571" s="870"/>
      <c r="UXI571" s="870"/>
      <c r="UXJ571" s="870"/>
      <c r="UXK571" s="870"/>
      <c r="UXL571" s="871"/>
      <c r="UXM571" s="869"/>
      <c r="UXN571" s="870"/>
      <c r="UXO571" s="870"/>
      <c r="UXP571" s="870"/>
      <c r="UXQ571" s="870"/>
      <c r="UXR571" s="870"/>
      <c r="UXS571" s="870"/>
      <c r="UXT571" s="871"/>
      <c r="UXU571" s="869"/>
      <c r="UXV571" s="870"/>
      <c r="UXW571" s="870"/>
      <c r="UXX571" s="870"/>
      <c r="UXY571" s="870"/>
      <c r="UXZ571" s="870"/>
      <c r="UYA571" s="870"/>
      <c r="UYB571" s="871"/>
      <c r="UYC571" s="869"/>
      <c r="UYD571" s="870"/>
      <c r="UYE571" s="870"/>
      <c r="UYF571" s="870"/>
      <c r="UYG571" s="870"/>
      <c r="UYH571" s="870"/>
      <c r="UYI571" s="870"/>
      <c r="UYJ571" s="871"/>
      <c r="UYK571" s="869"/>
      <c r="UYL571" s="870"/>
      <c r="UYM571" s="870"/>
      <c r="UYN571" s="870"/>
      <c r="UYO571" s="870"/>
      <c r="UYP571" s="870"/>
      <c r="UYQ571" s="870"/>
      <c r="UYR571" s="871"/>
      <c r="UYS571" s="869"/>
      <c r="UYT571" s="870"/>
      <c r="UYU571" s="870"/>
      <c r="UYV571" s="870"/>
      <c r="UYW571" s="870"/>
      <c r="UYX571" s="870"/>
      <c r="UYY571" s="870"/>
      <c r="UYZ571" s="871"/>
      <c r="UZA571" s="869"/>
      <c r="UZB571" s="870"/>
      <c r="UZC571" s="870"/>
      <c r="UZD571" s="870"/>
      <c r="UZE571" s="870"/>
      <c r="UZF571" s="870"/>
      <c r="UZG571" s="870"/>
      <c r="UZH571" s="871"/>
      <c r="UZI571" s="869"/>
      <c r="UZJ571" s="870"/>
      <c r="UZK571" s="870"/>
      <c r="UZL571" s="870"/>
      <c r="UZM571" s="870"/>
      <c r="UZN571" s="870"/>
      <c r="UZO571" s="870"/>
      <c r="UZP571" s="871"/>
      <c r="UZQ571" s="869"/>
      <c r="UZR571" s="870"/>
      <c r="UZS571" s="870"/>
      <c r="UZT571" s="870"/>
      <c r="UZU571" s="870"/>
      <c r="UZV571" s="870"/>
      <c r="UZW571" s="870"/>
      <c r="UZX571" s="871"/>
      <c r="UZY571" s="869"/>
      <c r="UZZ571" s="870"/>
      <c r="VAA571" s="870"/>
      <c r="VAB571" s="870"/>
      <c r="VAC571" s="870"/>
      <c r="VAD571" s="870"/>
      <c r="VAE571" s="870"/>
      <c r="VAF571" s="871"/>
      <c r="VAG571" s="869"/>
      <c r="VAH571" s="870"/>
      <c r="VAI571" s="870"/>
      <c r="VAJ571" s="870"/>
      <c r="VAK571" s="870"/>
      <c r="VAL571" s="870"/>
      <c r="VAM571" s="870"/>
      <c r="VAN571" s="871"/>
      <c r="VAO571" s="869"/>
      <c r="VAP571" s="870"/>
      <c r="VAQ571" s="870"/>
      <c r="VAR571" s="870"/>
      <c r="VAS571" s="870"/>
      <c r="VAT571" s="870"/>
      <c r="VAU571" s="870"/>
      <c r="VAV571" s="871"/>
      <c r="VAW571" s="869"/>
      <c r="VAX571" s="870"/>
      <c r="VAY571" s="870"/>
      <c r="VAZ571" s="870"/>
      <c r="VBA571" s="870"/>
      <c r="VBB571" s="870"/>
      <c r="VBC571" s="870"/>
      <c r="VBD571" s="871"/>
      <c r="VBE571" s="869"/>
      <c r="VBF571" s="870"/>
      <c r="VBG571" s="870"/>
      <c r="VBH571" s="870"/>
      <c r="VBI571" s="870"/>
      <c r="VBJ571" s="870"/>
      <c r="VBK571" s="870"/>
      <c r="VBL571" s="871"/>
      <c r="VBM571" s="869"/>
      <c r="VBN571" s="870"/>
      <c r="VBO571" s="870"/>
      <c r="VBP571" s="870"/>
      <c r="VBQ571" s="870"/>
      <c r="VBR571" s="870"/>
      <c r="VBS571" s="870"/>
      <c r="VBT571" s="871"/>
      <c r="VBU571" s="869"/>
      <c r="VBV571" s="870"/>
      <c r="VBW571" s="870"/>
      <c r="VBX571" s="870"/>
      <c r="VBY571" s="870"/>
      <c r="VBZ571" s="870"/>
      <c r="VCA571" s="870"/>
      <c r="VCB571" s="871"/>
      <c r="VCC571" s="869"/>
      <c r="VCD571" s="870"/>
      <c r="VCE571" s="870"/>
      <c r="VCF571" s="870"/>
      <c r="VCG571" s="870"/>
      <c r="VCH571" s="870"/>
      <c r="VCI571" s="870"/>
      <c r="VCJ571" s="871"/>
      <c r="VCK571" s="869"/>
      <c r="VCL571" s="870"/>
      <c r="VCM571" s="870"/>
      <c r="VCN571" s="870"/>
      <c r="VCO571" s="870"/>
      <c r="VCP571" s="870"/>
      <c r="VCQ571" s="870"/>
      <c r="VCR571" s="871"/>
      <c r="VCS571" s="869"/>
      <c r="VCT571" s="870"/>
      <c r="VCU571" s="870"/>
      <c r="VCV571" s="870"/>
      <c r="VCW571" s="870"/>
      <c r="VCX571" s="870"/>
      <c r="VCY571" s="870"/>
      <c r="VCZ571" s="871"/>
      <c r="VDA571" s="869"/>
      <c r="VDB571" s="870"/>
      <c r="VDC571" s="870"/>
      <c r="VDD571" s="870"/>
      <c r="VDE571" s="870"/>
      <c r="VDF571" s="870"/>
      <c r="VDG571" s="870"/>
      <c r="VDH571" s="871"/>
      <c r="VDI571" s="869"/>
      <c r="VDJ571" s="870"/>
      <c r="VDK571" s="870"/>
      <c r="VDL571" s="870"/>
      <c r="VDM571" s="870"/>
      <c r="VDN571" s="870"/>
      <c r="VDO571" s="870"/>
      <c r="VDP571" s="871"/>
      <c r="VDQ571" s="869"/>
      <c r="VDR571" s="870"/>
      <c r="VDS571" s="870"/>
      <c r="VDT571" s="870"/>
      <c r="VDU571" s="870"/>
      <c r="VDV571" s="870"/>
      <c r="VDW571" s="870"/>
      <c r="VDX571" s="871"/>
      <c r="VDY571" s="869"/>
      <c r="VDZ571" s="870"/>
      <c r="VEA571" s="870"/>
      <c r="VEB571" s="870"/>
      <c r="VEC571" s="870"/>
      <c r="VED571" s="870"/>
      <c r="VEE571" s="870"/>
      <c r="VEF571" s="871"/>
      <c r="VEG571" s="869"/>
      <c r="VEH571" s="870"/>
      <c r="VEI571" s="870"/>
      <c r="VEJ571" s="870"/>
      <c r="VEK571" s="870"/>
      <c r="VEL571" s="870"/>
      <c r="VEM571" s="870"/>
      <c r="VEN571" s="871"/>
      <c r="VEO571" s="869"/>
      <c r="VEP571" s="870"/>
      <c r="VEQ571" s="870"/>
      <c r="VER571" s="870"/>
      <c r="VES571" s="870"/>
      <c r="VET571" s="870"/>
      <c r="VEU571" s="870"/>
      <c r="VEV571" s="871"/>
      <c r="VEW571" s="869"/>
      <c r="VEX571" s="870"/>
      <c r="VEY571" s="870"/>
      <c r="VEZ571" s="870"/>
      <c r="VFA571" s="870"/>
      <c r="VFB571" s="870"/>
      <c r="VFC571" s="870"/>
      <c r="VFD571" s="871"/>
      <c r="VFE571" s="869"/>
      <c r="VFF571" s="870"/>
      <c r="VFG571" s="870"/>
      <c r="VFH571" s="870"/>
      <c r="VFI571" s="870"/>
      <c r="VFJ571" s="870"/>
      <c r="VFK571" s="870"/>
      <c r="VFL571" s="871"/>
      <c r="VFM571" s="869"/>
      <c r="VFN571" s="870"/>
      <c r="VFO571" s="870"/>
      <c r="VFP571" s="870"/>
      <c r="VFQ571" s="870"/>
      <c r="VFR571" s="870"/>
      <c r="VFS571" s="870"/>
      <c r="VFT571" s="871"/>
      <c r="VFU571" s="869"/>
      <c r="VFV571" s="870"/>
      <c r="VFW571" s="870"/>
      <c r="VFX571" s="870"/>
      <c r="VFY571" s="870"/>
      <c r="VFZ571" s="870"/>
      <c r="VGA571" s="870"/>
      <c r="VGB571" s="871"/>
      <c r="VGC571" s="869"/>
      <c r="VGD571" s="870"/>
      <c r="VGE571" s="870"/>
      <c r="VGF571" s="870"/>
      <c r="VGG571" s="870"/>
      <c r="VGH571" s="870"/>
      <c r="VGI571" s="870"/>
      <c r="VGJ571" s="871"/>
      <c r="VGK571" s="869"/>
      <c r="VGL571" s="870"/>
      <c r="VGM571" s="870"/>
      <c r="VGN571" s="870"/>
      <c r="VGO571" s="870"/>
      <c r="VGP571" s="870"/>
      <c r="VGQ571" s="870"/>
      <c r="VGR571" s="871"/>
      <c r="VGS571" s="869"/>
      <c r="VGT571" s="870"/>
      <c r="VGU571" s="870"/>
      <c r="VGV571" s="870"/>
      <c r="VGW571" s="870"/>
      <c r="VGX571" s="870"/>
      <c r="VGY571" s="870"/>
      <c r="VGZ571" s="871"/>
      <c r="VHA571" s="869"/>
      <c r="VHB571" s="870"/>
      <c r="VHC571" s="870"/>
      <c r="VHD571" s="870"/>
      <c r="VHE571" s="870"/>
      <c r="VHF571" s="870"/>
      <c r="VHG571" s="870"/>
      <c r="VHH571" s="871"/>
      <c r="VHI571" s="869"/>
      <c r="VHJ571" s="870"/>
      <c r="VHK571" s="870"/>
      <c r="VHL571" s="870"/>
      <c r="VHM571" s="870"/>
      <c r="VHN571" s="870"/>
      <c r="VHO571" s="870"/>
      <c r="VHP571" s="871"/>
      <c r="VHQ571" s="869"/>
      <c r="VHR571" s="870"/>
      <c r="VHS571" s="870"/>
      <c r="VHT571" s="870"/>
      <c r="VHU571" s="870"/>
      <c r="VHV571" s="870"/>
      <c r="VHW571" s="870"/>
      <c r="VHX571" s="871"/>
      <c r="VHY571" s="869"/>
      <c r="VHZ571" s="870"/>
      <c r="VIA571" s="870"/>
      <c r="VIB571" s="870"/>
      <c r="VIC571" s="870"/>
      <c r="VID571" s="870"/>
      <c r="VIE571" s="870"/>
      <c r="VIF571" s="871"/>
      <c r="VIG571" s="869"/>
      <c r="VIH571" s="870"/>
      <c r="VII571" s="870"/>
      <c r="VIJ571" s="870"/>
      <c r="VIK571" s="870"/>
      <c r="VIL571" s="870"/>
      <c r="VIM571" s="870"/>
      <c r="VIN571" s="871"/>
      <c r="VIO571" s="869"/>
      <c r="VIP571" s="870"/>
      <c r="VIQ571" s="870"/>
      <c r="VIR571" s="870"/>
      <c r="VIS571" s="870"/>
      <c r="VIT571" s="870"/>
      <c r="VIU571" s="870"/>
      <c r="VIV571" s="871"/>
      <c r="VIW571" s="869"/>
      <c r="VIX571" s="870"/>
      <c r="VIY571" s="870"/>
      <c r="VIZ571" s="870"/>
      <c r="VJA571" s="870"/>
      <c r="VJB571" s="870"/>
      <c r="VJC571" s="870"/>
      <c r="VJD571" s="871"/>
      <c r="VJE571" s="869"/>
      <c r="VJF571" s="870"/>
      <c r="VJG571" s="870"/>
      <c r="VJH571" s="870"/>
      <c r="VJI571" s="870"/>
      <c r="VJJ571" s="870"/>
      <c r="VJK571" s="870"/>
      <c r="VJL571" s="871"/>
      <c r="VJM571" s="869"/>
      <c r="VJN571" s="870"/>
      <c r="VJO571" s="870"/>
      <c r="VJP571" s="870"/>
      <c r="VJQ571" s="870"/>
      <c r="VJR571" s="870"/>
      <c r="VJS571" s="870"/>
      <c r="VJT571" s="871"/>
      <c r="VJU571" s="869"/>
      <c r="VJV571" s="870"/>
      <c r="VJW571" s="870"/>
      <c r="VJX571" s="870"/>
      <c r="VJY571" s="870"/>
      <c r="VJZ571" s="870"/>
      <c r="VKA571" s="870"/>
      <c r="VKB571" s="871"/>
      <c r="VKC571" s="869"/>
      <c r="VKD571" s="870"/>
      <c r="VKE571" s="870"/>
      <c r="VKF571" s="870"/>
      <c r="VKG571" s="870"/>
      <c r="VKH571" s="870"/>
      <c r="VKI571" s="870"/>
      <c r="VKJ571" s="871"/>
      <c r="VKK571" s="869"/>
      <c r="VKL571" s="870"/>
      <c r="VKM571" s="870"/>
      <c r="VKN571" s="870"/>
      <c r="VKO571" s="870"/>
      <c r="VKP571" s="870"/>
      <c r="VKQ571" s="870"/>
      <c r="VKR571" s="871"/>
      <c r="VKS571" s="869"/>
      <c r="VKT571" s="870"/>
      <c r="VKU571" s="870"/>
      <c r="VKV571" s="870"/>
      <c r="VKW571" s="870"/>
      <c r="VKX571" s="870"/>
      <c r="VKY571" s="870"/>
      <c r="VKZ571" s="871"/>
      <c r="VLA571" s="869"/>
      <c r="VLB571" s="870"/>
      <c r="VLC571" s="870"/>
      <c r="VLD571" s="870"/>
      <c r="VLE571" s="870"/>
      <c r="VLF571" s="870"/>
      <c r="VLG571" s="870"/>
      <c r="VLH571" s="871"/>
      <c r="VLI571" s="869"/>
      <c r="VLJ571" s="870"/>
      <c r="VLK571" s="870"/>
      <c r="VLL571" s="870"/>
      <c r="VLM571" s="870"/>
      <c r="VLN571" s="870"/>
      <c r="VLO571" s="870"/>
      <c r="VLP571" s="871"/>
      <c r="VLQ571" s="869"/>
      <c r="VLR571" s="870"/>
      <c r="VLS571" s="870"/>
      <c r="VLT571" s="870"/>
      <c r="VLU571" s="870"/>
      <c r="VLV571" s="870"/>
      <c r="VLW571" s="870"/>
      <c r="VLX571" s="871"/>
      <c r="VLY571" s="869"/>
      <c r="VLZ571" s="870"/>
      <c r="VMA571" s="870"/>
      <c r="VMB571" s="870"/>
      <c r="VMC571" s="870"/>
      <c r="VMD571" s="870"/>
      <c r="VME571" s="870"/>
      <c r="VMF571" s="871"/>
      <c r="VMG571" s="869"/>
      <c r="VMH571" s="870"/>
      <c r="VMI571" s="870"/>
      <c r="VMJ571" s="870"/>
      <c r="VMK571" s="870"/>
      <c r="VML571" s="870"/>
      <c r="VMM571" s="870"/>
      <c r="VMN571" s="871"/>
      <c r="VMO571" s="869"/>
      <c r="VMP571" s="870"/>
      <c r="VMQ571" s="870"/>
      <c r="VMR571" s="870"/>
      <c r="VMS571" s="870"/>
      <c r="VMT571" s="870"/>
      <c r="VMU571" s="870"/>
      <c r="VMV571" s="871"/>
      <c r="VMW571" s="869"/>
      <c r="VMX571" s="870"/>
      <c r="VMY571" s="870"/>
      <c r="VMZ571" s="870"/>
      <c r="VNA571" s="870"/>
      <c r="VNB571" s="870"/>
      <c r="VNC571" s="870"/>
      <c r="VND571" s="871"/>
      <c r="VNE571" s="869"/>
      <c r="VNF571" s="870"/>
      <c r="VNG571" s="870"/>
      <c r="VNH571" s="870"/>
      <c r="VNI571" s="870"/>
      <c r="VNJ571" s="870"/>
      <c r="VNK571" s="870"/>
      <c r="VNL571" s="871"/>
      <c r="VNM571" s="869"/>
      <c r="VNN571" s="870"/>
      <c r="VNO571" s="870"/>
      <c r="VNP571" s="870"/>
      <c r="VNQ571" s="870"/>
      <c r="VNR571" s="870"/>
      <c r="VNS571" s="870"/>
      <c r="VNT571" s="871"/>
      <c r="VNU571" s="869"/>
      <c r="VNV571" s="870"/>
      <c r="VNW571" s="870"/>
      <c r="VNX571" s="870"/>
      <c r="VNY571" s="870"/>
      <c r="VNZ571" s="870"/>
      <c r="VOA571" s="870"/>
      <c r="VOB571" s="871"/>
      <c r="VOC571" s="869"/>
      <c r="VOD571" s="870"/>
      <c r="VOE571" s="870"/>
      <c r="VOF571" s="870"/>
      <c r="VOG571" s="870"/>
      <c r="VOH571" s="870"/>
      <c r="VOI571" s="870"/>
      <c r="VOJ571" s="871"/>
      <c r="VOK571" s="869"/>
      <c r="VOL571" s="870"/>
      <c r="VOM571" s="870"/>
      <c r="VON571" s="870"/>
      <c r="VOO571" s="870"/>
      <c r="VOP571" s="870"/>
      <c r="VOQ571" s="870"/>
      <c r="VOR571" s="871"/>
      <c r="VOS571" s="869"/>
      <c r="VOT571" s="870"/>
      <c r="VOU571" s="870"/>
      <c r="VOV571" s="870"/>
      <c r="VOW571" s="870"/>
      <c r="VOX571" s="870"/>
      <c r="VOY571" s="870"/>
      <c r="VOZ571" s="871"/>
      <c r="VPA571" s="869"/>
      <c r="VPB571" s="870"/>
      <c r="VPC571" s="870"/>
      <c r="VPD571" s="870"/>
      <c r="VPE571" s="870"/>
      <c r="VPF571" s="870"/>
      <c r="VPG571" s="870"/>
      <c r="VPH571" s="871"/>
      <c r="VPI571" s="869"/>
      <c r="VPJ571" s="870"/>
      <c r="VPK571" s="870"/>
      <c r="VPL571" s="870"/>
      <c r="VPM571" s="870"/>
      <c r="VPN571" s="870"/>
      <c r="VPO571" s="870"/>
      <c r="VPP571" s="871"/>
      <c r="VPQ571" s="869"/>
      <c r="VPR571" s="870"/>
      <c r="VPS571" s="870"/>
      <c r="VPT571" s="870"/>
      <c r="VPU571" s="870"/>
      <c r="VPV571" s="870"/>
      <c r="VPW571" s="870"/>
      <c r="VPX571" s="871"/>
      <c r="VPY571" s="869"/>
      <c r="VPZ571" s="870"/>
      <c r="VQA571" s="870"/>
      <c r="VQB571" s="870"/>
      <c r="VQC571" s="870"/>
      <c r="VQD571" s="870"/>
      <c r="VQE571" s="870"/>
      <c r="VQF571" s="871"/>
      <c r="VQG571" s="869"/>
      <c r="VQH571" s="870"/>
      <c r="VQI571" s="870"/>
      <c r="VQJ571" s="870"/>
      <c r="VQK571" s="870"/>
      <c r="VQL571" s="870"/>
      <c r="VQM571" s="870"/>
      <c r="VQN571" s="871"/>
      <c r="VQO571" s="869"/>
      <c r="VQP571" s="870"/>
      <c r="VQQ571" s="870"/>
      <c r="VQR571" s="870"/>
      <c r="VQS571" s="870"/>
      <c r="VQT571" s="870"/>
      <c r="VQU571" s="870"/>
      <c r="VQV571" s="871"/>
      <c r="VQW571" s="869"/>
      <c r="VQX571" s="870"/>
      <c r="VQY571" s="870"/>
      <c r="VQZ571" s="870"/>
      <c r="VRA571" s="870"/>
      <c r="VRB571" s="870"/>
      <c r="VRC571" s="870"/>
      <c r="VRD571" s="871"/>
      <c r="VRE571" s="869"/>
      <c r="VRF571" s="870"/>
      <c r="VRG571" s="870"/>
      <c r="VRH571" s="870"/>
      <c r="VRI571" s="870"/>
      <c r="VRJ571" s="870"/>
      <c r="VRK571" s="870"/>
      <c r="VRL571" s="871"/>
      <c r="VRM571" s="869"/>
      <c r="VRN571" s="870"/>
      <c r="VRO571" s="870"/>
      <c r="VRP571" s="870"/>
      <c r="VRQ571" s="870"/>
      <c r="VRR571" s="870"/>
      <c r="VRS571" s="870"/>
      <c r="VRT571" s="871"/>
      <c r="VRU571" s="869"/>
      <c r="VRV571" s="870"/>
      <c r="VRW571" s="870"/>
      <c r="VRX571" s="870"/>
      <c r="VRY571" s="870"/>
      <c r="VRZ571" s="870"/>
      <c r="VSA571" s="870"/>
      <c r="VSB571" s="871"/>
      <c r="VSC571" s="869"/>
      <c r="VSD571" s="870"/>
      <c r="VSE571" s="870"/>
      <c r="VSF571" s="870"/>
      <c r="VSG571" s="870"/>
      <c r="VSH571" s="870"/>
      <c r="VSI571" s="870"/>
      <c r="VSJ571" s="871"/>
      <c r="VSK571" s="869"/>
      <c r="VSL571" s="870"/>
      <c r="VSM571" s="870"/>
      <c r="VSN571" s="870"/>
      <c r="VSO571" s="870"/>
      <c r="VSP571" s="870"/>
      <c r="VSQ571" s="870"/>
      <c r="VSR571" s="871"/>
      <c r="VSS571" s="869"/>
      <c r="VST571" s="870"/>
      <c r="VSU571" s="870"/>
      <c r="VSV571" s="870"/>
      <c r="VSW571" s="870"/>
      <c r="VSX571" s="870"/>
      <c r="VSY571" s="870"/>
      <c r="VSZ571" s="871"/>
      <c r="VTA571" s="869"/>
      <c r="VTB571" s="870"/>
      <c r="VTC571" s="870"/>
      <c r="VTD571" s="870"/>
      <c r="VTE571" s="870"/>
      <c r="VTF571" s="870"/>
      <c r="VTG571" s="870"/>
      <c r="VTH571" s="871"/>
      <c r="VTI571" s="869"/>
      <c r="VTJ571" s="870"/>
      <c r="VTK571" s="870"/>
      <c r="VTL571" s="870"/>
      <c r="VTM571" s="870"/>
      <c r="VTN571" s="870"/>
      <c r="VTO571" s="870"/>
      <c r="VTP571" s="871"/>
      <c r="VTQ571" s="869"/>
      <c r="VTR571" s="870"/>
      <c r="VTS571" s="870"/>
      <c r="VTT571" s="870"/>
      <c r="VTU571" s="870"/>
      <c r="VTV571" s="870"/>
      <c r="VTW571" s="870"/>
      <c r="VTX571" s="871"/>
      <c r="VTY571" s="869"/>
      <c r="VTZ571" s="870"/>
      <c r="VUA571" s="870"/>
      <c r="VUB571" s="870"/>
      <c r="VUC571" s="870"/>
      <c r="VUD571" s="870"/>
      <c r="VUE571" s="870"/>
      <c r="VUF571" s="871"/>
      <c r="VUG571" s="869"/>
      <c r="VUH571" s="870"/>
      <c r="VUI571" s="870"/>
      <c r="VUJ571" s="870"/>
      <c r="VUK571" s="870"/>
      <c r="VUL571" s="870"/>
      <c r="VUM571" s="870"/>
      <c r="VUN571" s="871"/>
      <c r="VUO571" s="869"/>
      <c r="VUP571" s="870"/>
      <c r="VUQ571" s="870"/>
      <c r="VUR571" s="870"/>
      <c r="VUS571" s="870"/>
      <c r="VUT571" s="870"/>
      <c r="VUU571" s="870"/>
      <c r="VUV571" s="871"/>
      <c r="VUW571" s="869"/>
      <c r="VUX571" s="870"/>
      <c r="VUY571" s="870"/>
      <c r="VUZ571" s="870"/>
      <c r="VVA571" s="870"/>
      <c r="VVB571" s="870"/>
      <c r="VVC571" s="870"/>
      <c r="VVD571" s="871"/>
      <c r="VVE571" s="869"/>
      <c r="VVF571" s="870"/>
      <c r="VVG571" s="870"/>
      <c r="VVH571" s="870"/>
      <c r="VVI571" s="870"/>
      <c r="VVJ571" s="870"/>
      <c r="VVK571" s="870"/>
      <c r="VVL571" s="871"/>
      <c r="VVM571" s="869"/>
      <c r="VVN571" s="870"/>
      <c r="VVO571" s="870"/>
      <c r="VVP571" s="870"/>
      <c r="VVQ571" s="870"/>
      <c r="VVR571" s="870"/>
      <c r="VVS571" s="870"/>
      <c r="VVT571" s="871"/>
      <c r="VVU571" s="869"/>
      <c r="VVV571" s="870"/>
      <c r="VVW571" s="870"/>
      <c r="VVX571" s="870"/>
      <c r="VVY571" s="870"/>
      <c r="VVZ571" s="870"/>
      <c r="VWA571" s="870"/>
      <c r="VWB571" s="871"/>
      <c r="VWC571" s="869"/>
      <c r="VWD571" s="870"/>
      <c r="VWE571" s="870"/>
      <c r="VWF571" s="870"/>
      <c r="VWG571" s="870"/>
      <c r="VWH571" s="870"/>
      <c r="VWI571" s="870"/>
      <c r="VWJ571" s="871"/>
      <c r="VWK571" s="869"/>
      <c r="VWL571" s="870"/>
      <c r="VWM571" s="870"/>
      <c r="VWN571" s="870"/>
      <c r="VWO571" s="870"/>
      <c r="VWP571" s="870"/>
      <c r="VWQ571" s="870"/>
      <c r="VWR571" s="871"/>
      <c r="VWS571" s="869"/>
      <c r="VWT571" s="870"/>
      <c r="VWU571" s="870"/>
      <c r="VWV571" s="870"/>
      <c r="VWW571" s="870"/>
      <c r="VWX571" s="870"/>
      <c r="VWY571" s="870"/>
      <c r="VWZ571" s="871"/>
      <c r="VXA571" s="869"/>
      <c r="VXB571" s="870"/>
      <c r="VXC571" s="870"/>
      <c r="VXD571" s="870"/>
      <c r="VXE571" s="870"/>
      <c r="VXF571" s="870"/>
      <c r="VXG571" s="870"/>
      <c r="VXH571" s="871"/>
      <c r="VXI571" s="869"/>
      <c r="VXJ571" s="870"/>
      <c r="VXK571" s="870"/>
      <c r="VXL571" s="870"/>
      <c r="VXM571" s="870"/>
      <c r="VXN571" s="870"/>
      <c r="VXO571" s="870"/>
      <c r="VXP571" s="871"/>
      <c r="VXQ571" s="869"/>
      <c r="VXR571" s="870"/>
      <c r="VXS571" s="870"/>
      <c r="VXT571" s="870"/>
      <c r="VXU571" s="870"/>
      <c r="VXV571" s="870"/>
      <c r="VXW571" s="870"/>
      <c r="VXX571" s="871"/>
      <c r="VXY571" s="869"/>
      <c r="VXZ571" s="870"/>
      <c r="VYA571" s="870"/>
      <c r="VYB571" s="870"/>
      <c r="VYC571" s="870"/>
      <c r="VYD571" s="870"/>
      <c r="VYE571" s="870"/>
      <c r="VYF571" s="871"/>
      <c r="VYG571" s="869"/>
      <c r="VYH571" s="870"/>
      <c r="VYI571" s="870"/>
      <c r="VYJ571" s="870"/>
      <c r="VYK571" s="870"/>
      <c r="VYL571" s="870"/>
      <c r="VYM571" s="870"/>
      <c r="VYN571" s="871"/>
      <c r="VYO571" s="869"/>
      <c r="VYP571" s="870"/>
      <c r="VYQ571" s="870"/>
      <c r="VYR571" s="870"/>
      <c r="VYS571" s="870"/>
      <c r="VYT571" s="870"/>
      <c r="VYU571" s="870"/>
      <c r="VYV571" s="871"/>
      <c r="VYW571" s="869"/>
      <c r="VYX571" s="870"/>
      <c r="VYY571" s="870"/>
      <c r="VYZ571" s="870"/>
      <c r="VZA571" s="870"/>
      <c r="VZB571" s="870"/>
      <c r="VZC571" s="870"/>
      <c r="VZD571" s="871"/>
      <c r="VZE571" s="869"/>
      <c r="VZF571" s="870"/>
      <c r="VZG571" s="870"/>
      <c r="VZH571" s="870"/>
      <c r="VZI571" s="870"/>
      <c r="VZJ571" s="870"/>
      <c r="VZK571" s="870"/>
      <c r="VZL571" s="871"/>
      <c r="VZM571" s="869"/>
      <c r="VZN571" s="870"/>
      <c r="VZO571" s="870"/>
      <c r="VZP571" s="870"/>
      <c r="VZQ571" s="870"/>
      <c r="VZR571" s="870"/>
      <c r="VZS571" s="870"/>
      <c r="VZT571" s="871"/>
      <c r="VZU571" s="869"/>
      <c r="VZV571" s="870"/>
      <c r="VZW571" s="870"/>
      <c r="VZX571" s="870"/>
      <c r="VZY571" s="870"/>
      <c r="VZZ571" s="870"/>
      <c r="WAA571" s="870"/>
      <c r="WAB571" s="871"/>
      <c r="WAC571" s="869"/>
      <c r="WAD571" s="870"/>
      <c r="WAE571" s="870"/>
      <c r="WAF571" s="870"/>
      <c r="WAG571" s="870"/>
      <c r="WAH571" s="870"/>
      <c r="WAI571" s="870"/>
      <c r="WAJ571" s="871"/>
      <c r="WAK571" s="869"/>
      <c r="WAL571" s="870"/>
      <c r="WAM571" s="870"/>
      <c r="WAN571" s="870"/>
      <c r="WAO571" s="870"/>
      <c r="WAP571" s="870"/>
      <c r="WAQ571" s="870"/>
      <c r="WAR571" s="871"/>
      <c r="WAS571" s="869"/>
      <c r="WAT571" s="870"/>
      <c r="WAU571" s="870"/>
      <c r="WAV571" s="870"/>
      <c r="WAW571" s="870"/>
      <c r="WAX571" s="870"/>
      <c r="WAY571" s="870"/>
      <c r="WAZ571" s="871"/>
      <c r="WBA571" s="869"/>
      <c r="WBB571" s="870"/>
      <c r="WBC571" s="870"/>
      <c r="WBD571" s="870"/>
      <c r="WBE571" s="870"/>
      <c r="WBF571" s="870"/>
      <c r="WBG571" s="870"/>
      <c r="WBH571" s="871"/>
      <c r="WBI571" s="869"/>
      <c r="WBJ571" s="870"/>
      <c r="WBK571" s="870"/>
      <c r="WBL571" s="870"/>
      <c r="WBM571" s="870"/>
      <c r="WBN571" s="870"/>
      <c r="WBO571" s="870"/>
      <c r="WBP571" s="871"/>
      <c r="WBQ571" s="869"/>
      <c r="WBR571" s="870"/>
      <c r="WBS571" s="870"/>
      <c r="WBT571" s="870"/>
      <c r="WBU571" s="870"/>
      <c r="WBV571" s="870"/>
      <c r="WBW571" s="870"/>
      <c r="WBX571" s="871"/>
      <c r="WBY571" s="869"/>
      <c r="WBZ571" s="870"/>
      <c r="WCA571" s="870"/>
      <c r="WCB571" s="870"/>
      <c r="WCC571" s="870"/>
      <c r="WCD571" s="870"/>
      <c r="WCE571" s="870"/>
      <c r="WCF571" s="871"/>
      <c r="WCG571" s="869"/>
      <c r="WCH571" s="870"/>
      <c r="WCI571" s="870"/>
      <c r="WCJ571" s="870"/>
      <c r="WCK571" s="870"/>
      <c r="WCL571" s="870"/>
      <c r="WCM571" s="870"/>
      <c r="WCN571" s="871"/>
      <c r="WCO571" s="869"/>
      <c r="WCP571" s="870"/>
      <c r="WCQ571" s="870"/>
      <c r="WCR571" s="870"/>
      <c r="WCS571" s="870"/>
      <c r="WCT571" s="870"/>
      <c r="WCU571" s="870"/>
      <c r="WCV571" s="871"/>
      <c r="WCW571" s="869"/>
      <c r="WCX571" s="870"/>
      <c r="WCY571" s="870"/>
      <c r="WCZ571" s="870"/>
      <c r="WDA571" s="870"/>
      <c r="WDB571" s="870"/>
      <c r="WDC571" s="870"/>
      <c r="WDD571" s="871"/>
      <c r="WDE571" s="869"/>
      <c r="WDF571" s="870"/>
      <c r="WDG571" s="870"/>
      <c r="WDH571" s="870"/>
      <c r="WDI571" s="870"/>
      <c r="WDJ571" s="870"/>
      <c r="WDK571" s="870"/>
      <c r="WDL571" s="871"/>
      <c r="WDM571" s="869"/>
      <c r="WDN571" s="870"/>
      <c r="WDO571" s="870"/>
      <c r="WDP571" s="870"/>
      <c r="WDQ571" s="870"/>
      <c r="WDR571" s="870"/>
      <c r="WDS571" s="870"/>
      <c r="WDT571" s="871"/>
      <c r="WDU571" s="869"/>
      <c r="WDV571" s="870"/>
      <c r="WDW571" s="870"/>
      <c r="WDX571" s="870"/>
      <c r="WDY571" s="870"/>
      <c r="WDZ571" s="870"/>
      <c r="WEA571" s="870"/>
      <c r="WEB571" s="871"/>
      <c r="WEC571" s="869"/>
      <c r="WED571" s="870"/>
      <c r="WEE571" s="870"/>
      <c r="WEF571" s="870"/>
      <c r="WEG571" s="870"/>
      <c r="WEH571" s="870"/>
      <c r="WEI571" s="870"/>
      <c r="WEJ571" s="871"/>
      <c r="WEK571" s="869"/>
      <c r="WEL571" s="870"/>
      <c r="WEM571" s="870"/>
      <c r="WEN571" s="870"/>
      <c r="WEO571" s="870"/>
      <c r="WEP571" s="870"/>
      <c r="WEQ571" s="870"/>
      <c r="WER571" s="871"/>
      <c r="WES571" s="869"/>
      <c r="WET571" s="870"/>
      <c r="WEU571" s="870"/>
      <c r="WEV571" s="870"/>
      <c r="WEW571" s="870"/>
      <c r="WEX571" s="870"/>
      <c r="WEY571" s="870"/>
      <c r="WEZ571" s="871"/>
      <c r="WFA571" s="869"/>
      <c r="WFB571" s="870"/>
      <c r="WFC571" s="870"/>
      <c r="WFD571" s="870"/>
      <c r="WFE571" s="870"/>
      <c r="WFF571" s="870"/>
      <c r="WFG571" s="870"/>
      <c r="WFH571" s="871"/>
      <c r="WFI571" s="869"/>
      <c r="WFJ571" s="870"/>
      <c r="WFK571" s="870"/>
      <c r="WFL571" s="870"/>
      <c r="WFM571" s="870"/>
      <c r="WFN571" s="870"/>
      <c r="WFO571" s="870"/>
      <c r="WFP571" s="871"/>
      <c r="WFQ571" s="869"/>
      <c r="WFR571" s="870"/>
      <c r="WFS571" s="870"/>
      <c r="WFT571" s="870"/>
      <c r="WFU571" s="870"/>
      <c r="WFV571" s="870"/>
      <c r="WFW571" s="870"/>
      <c r="WFX571" s="871"/>
      <c r="WFY571" s="869"/>
      <c r="WFZ571" s="870"/>
      <c r="WGA571" s="870"/>
      <c r="WGB571" s="870"/>
      <c r="WGC571" s="870"/>
      <c r="WGD571" s="870"/>
      <c r="WGE571" s="870"/>
      <c r="WGF571" s="871"/>
      <c r="WGG571" s="869"/>
      <c r="WGH571" s="870"/>
      <c r="WGI571" s="870"/>
      <c r="WGJ571" s="870"/>
      <c r="WGK571" s="870"/>
      <c r="WGL571" s="870"/>
      <c r="WGM571" s="870"/>
      <c r="WGN571" s="871"/>
      <c r="WGO571" s="869"/>
      <c r="WGP571" s="870"/>
      <c r="WGQ571" s="870"/>
      <c r="WGR571" s="870"/>
      <c r="WGS571" s="870"/>
      <c r="WGT571" s="870"/>
      <c r="WGU571" s="870"/>
      <c r="WGV571" s="871"/>
      <c r="WGW571" s="869"/>
      <c r="WGX571" s="870"/>
      <c r="WGY571" s="870"/>
      <c r="WGZ571" s="870"/>
      <c r="WHA571" s="870"/>
      <c r="WHB571" s="870"/>
      <c r="WHC571" s="870"/>
      <c r="WHD571" s="871"/>
      <c r="WHE571" s="869"/>
      <c r="WHF571" s="870"/>
      <c r="WHG571" s="870"/>
      <c r="WHH571" s="870"/>
      <c r="WHI571" s="870"/>
      <c r="WHJ571" s="870"/>
      <c r="WHK571" s="870"/>
      <c r="WHL571" s="871"/>
      <c r="WHM571" s="869"/>
      <c r="WHN571" s="870"/>
      <c r="WHO571" s="870"/>
      <c r="WHP571" s="870"/>
      <c r="WHQ571" s="870"/>
      <c r="WHR571" s="870"/>
      <c r="WHS571" s="870"/>
      <c r="WHT571" s="871"/>
      <c r="WHU571" s="869"/>
      <c r="WHV571" s="870"/>
      <c r="WHW571" s="870"/>
      <c r="WHX571" s="870"/>
      <c r="WHY571" s="870"/>
      <c r="WHZ571" s="870"/>
      <c r="WIA571" s="870"/>
      <c r="WIB571" s="871"/>
      <c r="WIC571" s="869"/>
      <c r="WID571" s="870"/>
      <c r="WIE571" s="870"/>
      <c r="WIF571" s="870"/>
      <c r="WIG571" s="870"/>
      <c r="WIH571" s="870"/>
      <c r="WII571" s="870"/>
      <c r="WIJ571" s="871"/>
      <c r="WIK571" s="869"/>
      <c r="WIL571" s="870"/>
      <c r="WIM571" s="870"/>
      <c r="WIN571" s="870"/>
      <c r="WIO571" s="870"/>
      <c r="WIP571" s="870"/>
      <c r="WIQ571" s="870"/>
      <c r="WIR571" s="871"/>
      <c r="WIS571" s="869"/>
      <c r="WIT571" s="870"/>
      <c r="WIU571" s="870"/>
      <c r="WIV571" s="870"/>
      <c r="WIW571" s="870"/>
      <c r="WIX571" s="870"/>
      <c r="WIY571" s="870"/>
      <c r="WIZ571" s="871"/>
      <c r="WJA571" s="869"/>
      <c r="WJB571" s="870"/>
      <c r="WJC571" s="870"/>
      <c r="WJD571" s="870"/>
      <c r="WJE571" s="870"/>
      <c r="WJF571" s="870"/>
      <c r="WJG571" s="870"/>
      <c r="WJH571" s="871"/>
      <c r="WJI571" s="869"/>
      <c r="WJJ571" s="870"/>
      <c r="WJK571" s="870"/>
      <c r="WJL571" s="870"/>
      <c r="WJM571" s="870"/>
      <c r="WJN571" s="870"/>
      <c r="WJO571" s="870"/>
      <c r="WJP571" s="871"/>
      <c r="WJQ571" s="869"/>
      <c r="WJR571" s="870"/>
      <c r="WJS571" s="870"/>
      <c r="WJT571" s="870"/>
      <c r="WJU571" s="870"/>
      <c r="WJV571" s="870"/>
      <c r="WJW571" s="870"/>
      <c r="WJX571" s="871"/>
      <c r="WJY571" s="869"/>
      <c r="WJZ571" s="870"/>
      <c r="WKA571" s="870"/>
      <c r="WKB571" s="870"/>
      <c r="WKC571" s="870"/>
      <c r="WKD571" s="870"/>
      <c r="WKE571" s="870"/>
      <c r="WKF571" s="871"/>
      <c r="WKG571" s="869"/>
      <c r="WKH571" s="870"/>
      <c r="WKI571" s="870"/>
      <c r="WKJ571" s="870"/>
      <c r="WKK571" s="870"/>
      <c r="WKL571" s="870"/>
      <c r="WKM571" s="870"/>
      <c r="WKN571" s="871"/>
      <c r="WKO571" s="869"/>
      <c r="WKP571" s="870"/>
      <c r="WKQ571" s="870"/>
      <c r="WKR571" s="870"/>
      <c r="WKS571" s="870"/>
      <c r="WKT571" s="870"/>
      <c r="WKU571" s="870"/>
      <c r="WKV571" s="871"/>
      <c r="WKW571" s="869"/>
      <c r="WKX571" s="870"/>
      <c r="WKY571" s="870"/>
      <c r="WKZ571" s="870"/>
      <c r="WLA571" s="870"/>
      <c r="WLB571" s="870"/>
      <c r="WLC571" s="870"/>
      <c r="WLD571" s="871"/>
      <c r="WLE571" s="869"/>
      <c r="WLF571" s="870"/>
      <c r="WLG571" s="870"/>
      <c r="WLH571" s="870"/>
      <c r="WLI571" s="870"/>
      <c r="WLJ571" s="870"/>
      <c r="WLK571" s="870"/>
      <c r="WLL571" s="871"/>
      <c r="WLM571" s="869"/>
      <c r="WLN571" s="870"/>
      <c r="WLO571" s="870"/>
      <c r="WLP571" s="870"/>
      <c r="WLQ571" s="870"/>
      <c r="WLR571" s="870"/>
      <c r="WLS571" s="870"/>
      <c r="WLT571" s="871"/>
      <c r="WLU571" s="869"/>
      <c r="WLV571" s="870"/>
      <c r="WLW571" s="870"/>
      <c r="WLX571" s="870"/>
      <c r="WLY571" s="870"/>
      <c r="WLZ571" s="870"/>
      <c r="WMA571" s="870"/>
      <c r="WMB571" s="871"/>
      <c r="WMC571" s="869"/>
      <c r="WMD571" s="870"/>
      <c r="WME571" s="870"/>
      <c r="WMF571" s="870"/>
      <c r="WMG571" s="870"/>
      <c r="WMH571" s="870"/>
      <c r="WMI571" s="870"/>
      <c r="WMJ571" s="871"/>
      <c r="WMK571" s="869"/>
      <c r="WML571" s="870"/>
      <c r="WMM571" s="870"/>
      <c r="WMN571" s="870"/>
      <c r="WMO571" s="870"/>
      <c r="WMP571" s="870"/>
      <c r="WMQ571" s="870"/>
      <c r="WMR571" s="871"/>
      <c r="WMS571" s="869"/>
      <c r="WMT571" s="870"/>
      <c r="WMU571" s="870"/>
      <c r="WMV571" s="870"/>
      <c r="WMW571" s="870"/>
      <c r="WMX571" s="870"/>
      <c r="WMY571" s="870"/>
      <c r="WMZ571" s="871"/>
      <c r="WNA571" s="869"/>
      <c r="WNB571" s="870"/>
      <c r="WNC571" s="870"/>
      <c r="WND571" s="870"/>
      <c r="WNE571" s="870"/>
      <c r="WNF571" s="870"/>
      <c r="WNG571" s="870"/>
      <c r="WNH571" s="871"/>
      <c r="WNI571" s="869"/>
      <c r="WNJ571" s="870"/>
      <c r="WNK571" s="870"/>
      <c r="WNL571" s="870"/>
      <c r="WNM571" s="870"/>
      <c r="WNN571" s="870"/>
      <c r="WNO571" s="870"/>
      <c r="WNP571" s="871"/>
      <c r="WNQ571" s="869"/>
      <c r="WNR571" s="870"/>
      <c r="WNS571" s="870"/>
      <c r="WNT571" s="870"/>
      <c r="WNU571" s="870"/>
      <c r="WNV571" s="870"/>
      <c r="WNW571" s="870"/>
      <c r="WNX571" s="871"/>
      <c r="WNY571" s="869"/>
      <c r="WNZ571" s="870"/>
      <c r="WOA571" s="870"/>
      <c r="WOB571" s="870"/>
      <c r="WOC571" s="870"/>
      <c r="WOD571" s="870"/>
      <c r="WOE571" s="870"/>
      <c r="WOF571" s="871"/>
      <c r="WOG571" s="869"/>
      <c r="WOH571" s="870"/>
      <c r="WOI571" s="870"/>
      <c r="WOJ571" s="870"/>
      <c r="WOK571" s="870"/>
      <c r="WOL571" s="870"/>
      <c r="WOM571" s="870"/>
      <c r="WON571" s="871"/>
      <c r="WOO571" s="869"/>
      <c r="WOP571" s="870"/>
      <c r="WOQ571" s="870"/>
      <c r="WOR571" s="870"/>
      <c r="WOS571" s="870"/>
      <c r="WOT571" s="870"/>
      <c r="WOU571" s="870"/>
      <c r="WOV571" s="871"/>
      <c r="WOW571" s="869"/>
      <c r="WOX571" s="870"/>
      <c r="WOY571" s="870"/>
      <c r="WOZ571" s="870"/>
      <c r="WPA571" s="870"/>
      <c r="WPB571" s="870"/>
      <c r="WPC571" s="870"/>
      <c r="WPD571" s="871"/>
      <c r="WPE571" s="869"/>
      <c r="WPF571" s="870"/>
      <c r="WPG571" s="870"/>
      <c r="WPH571" s="870"/>
      <c r="WPI571" s="870"/>
      <c r="WPJ571" s="870"/>
      <c r="WPK571" s="870"/>
      <c r="WPL571" s="871"/>
      <c r="WPM571" s="869"/>
      <c r="WPN571" s="870"/>
      <c r="WPO571" s="870"/>
      <c r="WPP571" s="870"/>
      <c r="WPQ571" s="870"/>
      <c r="WPR571" s="870"/>
      <c r="WPS571" s="870"/>
      <c r="WPT571" s="871"/>
      <c r="WPU571" s="869"/>
      <c r="WPV571" s="870"/>
      <c r="WPW571" s="870"/>
      <c r="WPX571" s="870"/>
      <c r="WPY571" s="870"/>
      <c r="WPZ571" s="870"/>
      <c r="WQA571" s="870"/>
      <c r="WQB571" s="871"/>
      <c r="WQC571" s="869"/>
      <c r="WQD571" s="870"/>
      <c r="WQE571" s="870"/>
      <c r="WQF571" s="870"/>
      <c r="WQG571" s="870"/>
      <c r="WQH571" s="870"/>
      <c r="WQI571" s="870"/>
      <c r="WQJ571" s="871"/>
      <c r="WQK571" s="869"/>
      <c r="WQL571" s="870"/>
      <c r="WQM571" s="870"/>
      <c r="WQN571" s="870"/>
      <c r="WQO571" s="870"/>
      <c r="WQP571" s="870"/>
      <c r="WQQ571" s="870"/>
      <c r="WQR571" s="871"/>
      <c r="WQS571" s="869"/>
      <c r="WQT571" s="870"/>
      <c r="WQU571" s="870"/>
      <c r="WQV571" s="870"/>
      <c r="WQW571" s="870"/>
      <c r="WQX571" s="870"/>
      <c r="WQY571" s="870"/>
      <c r="WQZ571" s="871"/>
      <c r="WRA571" s="869"/>
      <c r="WRB571" s="870"/>
      <c r="WRC571" s="870"/>
      <c r="WRD571" s="870"/>
      <c r="WRE571" s="870"/>
      <c r="WRF571" s="870"/>
      <c r="WRG571" s="870"/>
      <c r="WRH571" s="871"/>
      <c r="WRI571" s="869"/>
      <c r="WRJ571" s="870"/>
      <c r="WRK571" s="870"/>
      <c r="WRL571" s="870"/>
      <c r="WRM571" s="870"/>
      <c r="WRN571" s="870"/>
      <c r="WRO571" s="870"/>
      <c r="WRP571" s="871"/>
      <c r="WRQ571" s="869"/>
      <c r="WRR571" s="870"/>
      <c r="WRS571" s="870"/>
      <c r="WRT571" s="870"/>
      <c r="WRU571" s="870"/>
      <c r="WRV571" s="870"/>
      <c r="WRW571" s="870"/>
      <c r="WRX571" s="871"/>
      <c r="WRY571" s="869"/>
      <c r="WRZ571" s="870"/>
      <c r="WSA571" s="870"/>
      <c r="WSB571" s="870"/>
      <c r="WSC571" s="870"/>
      <c r="WSD571" s="870"/>
      <c r="WSE571" s="870"/>
      <c r="WSF571" s="871"/>
      <c r="WSG571" s="869"/>
      <c r="WSH571" s="870"/>
      <c r="WSI571" s="870"/>
      <c r="WSJ571" s="870"/>
      <c r="WSK571" s="870"/>
      <c r="WSL571" s="870"/>
      <c r="WSM571" s="870"/>
      <c r="WSN571" s="871"/>
      <c r="WSO571" s="869"/>
      <c r="WSP571" s="870"/>
      <c r="WSQ571" s="870"/>
      <c r="WSR571" s="870"/>
      <c r="WSS571" s="870"/>
      <c r="WST571" s="870"/>
      <c r="WSU571" s="870"/>
      <c r="WSV571" s="871"/>
      <c r="WSW571" s="869"/>
      <c r="WSX571" s="870"/>
      <c r="WSY571" s="870"/>
      <c r="WSZ571" s="870"/>
      <c r="WTA571" s="870"/>
      <c r="WTB571" s="870"/>
      <c r="WTC571" s="870"/>
      <c r="WTD571" s="871"/>
      <c r="WTE571" s="869"/>
      <c r="WTF571" s="870"/>
      <c r="WTG571" s="870"/>
      <c r="WTH571" s="870"/>
      <c r="WTI571" s="870"/>
      <c r="WTJ571" s="870"/>
      <c r="WTK571" s="870"/>
      <c r="WTL571" s="871"/>
      <c r="WTM571" s="869"/>
      <c r="WTN571" s="870"/>
      <c r="WTO571" s="870"/>
      <c r="WTP571" s="870"/>
      <c r="WTQ571" s="870"/>
      <c r="WTR571" s="870"/>
      <c r="WTS571" s="870"/>
      <c r="WTT571" s="871"/>
      <c r="WTU571" s="869"/>
      <c r="WTV571" s="870"/>
      <c r="WTW571" s="870"/>
      <c r="WTX571" s="870"/>
      <c r="WTY571" s="870"/>
      <c r="WTZ571" s="870"/>
      <c r="WUA571" s="870"/>
      <c r="WUB571" s="871"/>
      <c r="WUC571" s="869"/>
      <c r="WUD571" s="870"/>
      <c r="WUE571" s="870"/>
      <c r="WUF571" s="870"/>
      <c r="WUG571" s="870"/>
      <c r="WUH571" s="870"/>
      <c r="WUI571" s="870"/>
      <c r="WUJ571" s="871"/>
      <c r="WUK571" s="869"/>
      <c r="WUL571" s="870"/>
      <c r="WUM571" s="870"/>
      <c r="WUN571" s="870"/>
      <c r="WUO571" s="870"/>
      <c r="WUP571" s="870"/>
      <c r="WUQ571" s="870"/>
      <c r="WUR571" s="871"/>
      <c r="WUS571" s="869"/>
      <c r="WUT571" s="870"/>
      <c r="WUU571" s="870"/>
      <c r="WUV571" s="870"/>
      <c r="WUW571" s="870"/>
      <c r="WUX571" s="870"/>
      <c r="WUY571" s="870"/>
      <c r="WUZ571" s="871"/>
      <c r="WVA571" s="869"/>
      <c r="WVB571" s="870"/>
      <c r="WVC571" s="870"/>
      <c r="WVD571" s="870"/>
      <c r="WVE571" s="870"/>
      <c r="WVF571" s="870"/>
      <c r="WVG571" s="870"/>
      <c r="WVH571" s="871"/>
      <c r="WVI571" s="869"/>
      <c r="WVJ571" s="870"/>
      <c r="WVK571" s="870"/>
      <c r="WVL571" s="870"/>
      <c r="WVM571" s="870"/>
      <c r="WVN571" s="870"/>
      <c r="WVO571" s="870"/>
      <c r="WVP571" s="871"/>
      <c r="WVQ571" s="869"/>
      <c r="WVR571" s="870"/>
      <c r="WVS571" s="870"/>
      <c r="WVT571" s="870"/>
      <c r="WVU571" s="870"/>
      <c r="WVV571" s="870"/>
      <c r="WVW571" s="870"/>
      <c r="WVX571" s="871"/>
      <c r="WVY571" s="869"/>
      <c r="WVZ571" s="870"/>
      <c r="WWA571" s="870"/>
      <c r="WWB571" s="870"/>
      <c r="WWC571" s="870"/>
      <c r="WWD571" s="870"/>
      <c r="WWE571" s="870"/>
      <c r="WWF571" s="871"/>
      <c r="WWG571" s="869"/>
      <c r="WWH571" s="870"/>
      <c r="WWI571" s="870"/>
      <c r="WWJ571" s="870"/>
      <c r="WWK571" s="870"/>
      <c r="WWL571" s="870"/>
      <c r="WWM571" s="870"/>
      <c r="WWN571" s="871"/>
      <c r="WWO571" s="869"/>
      <c r="WWP571" s="870"/>
      <c r="WWQ571" s="870"/>
      <c r="WWR571" s="870"/>
      <c r="WWS571" s="870"/>
      <c r="WWT571" s="870"/>
      <c r="WWU571" s="870"/>
      <c r="WWV571" s="871"/>
      <c r="WWW571" s="869"/>
      <c r="WWX571" s="870"/>
      <c r="WWY571" s="870"/>
      <c r="WWZ571" s="870"/>
      <c r="WXA571" s="870"/>
      <c r="WXB571" s="870"/>
      <c r="WXC571" s="870"/>
      <c r="WXD571" s="871"/>
      <c r="WXE571" s="869"/>
      <c r="WXF571" s="870"/>
      <c r="WXG571" s="870"/>
      <c r="WXH571" s="870"/>
      <c r="WXI571" s="870"/>
      <c r="WXJ571" s="870"/>
      <c r="WXK571" s="870"/>
      <c r="WXL571" s="871"/>
      <c r="WXM571" s="869"/>
      <c r="WXN571" s="870"/>
      <c r="WXO571" s="870"/>
      <c r="WXP571" s="870"/>
      <c r="WXQ571" s="870"/>
      <c r="WXR571" s="870"/>
      <c r="WXS571" s="870"/>
      <c r="WXT571" s="871"/>
      <c r="WXU571" s="869"/>
      <c r="WXV571" s="870"/>
      <c r="WXW571" s="870"/>
      <c r="WXX571" s="870"/>
      <c r="WXY571" s="870"/>
      <c r="WXZ571" s="870"/>
      <c r="WYA571" s="870"/>
      <c r="WYB571" s="871"/>
      <c r="WYC571" s="869"/>
      <c r="WYD571" s="870"/>
      <c r="WYE571" s="870"/>
      <c r="WYF571" s="870"/>
      <c r="WYG571" s="870"/>
      <c r="WYH571" s="870"/>
      <c r="WYI571" s="870"/>
      <c r="WYJ571" s="871"/>
      <c r="WYK571" s="869"/>
      <c r="WYL571" s="870"/>
      <c r="WYM571" s="870"/>
      <c r="WYN571" s="870"/>
      <c r="WYO571" s="870"/>
      <c r="WYP571" s="870"/>
      <c r="WYQ571" s="870"/>
      <c r="WYR571" s="871"/>
      <c r="WYS571" s="869"/>
      <c r="WYT571" s="870"/>
      <c r="WYU571" s="870"/>
      <c r="WYV571" s="870"/>
      <c r="WYW571" s="870"/>
      <c r="WYX571" s="870"/>
      <c r="WYY571" s="870"/>
      <c r="WYZ571" s="871"/>
      <c r="WZA571" s="869"/>
      <c r="WZB571" s="870"/>
      <c r="WZC571" s="870"/>
      <c r="WZD571" s="870"/>
      <c r="WZE571" s="870"/>
      <c r="WZF571" s="870"/>
      <c r="WZG571" s="870"/>
      <c r="WZH571" s="871"/>
      <c r="WZI571" s="869"/>
      <c r="WZJ571" s="870"/>
      <c r="WZK571" s="870"/>
      <c r="WZL571" s="870"/>
      <c r="WZM571" s="870"/>
      <c r="WZN571" s="870"/>
      <c r="WZO571" s="870"/>
      <c r="WZP571" s="871"/>
      <c r="WZQ571" s="869"/>
      <c r="WZR571" s="870"/>
      <c r="WZS571" s="870"/>
      <c r="WZT571" s="870"/>
      <c r="WZU571" s="870"/>
      <c r="WZV571" s="870"/>
      <c r="WZW571" s="870"/>
      <c r="WZX571" s="871"/>
      <c r="WZY571" s="869"/>
      <c r="WZZ571" s="870"/>
      <c r="XAA571" s="870"/>
      <c r="XAB571" s="870"/>
      <c r="XAC571" s="870"/>
      <c r="XAD571" s="870"/>
      <c r="XAE571" s="870"/>
      <c r="XAF571" s="871"/>
      <c r="XAG571" s="869"/>
      <c r="XAH571" s="870"/>
      <c r="XAI571" s="870"/>
      <c r="XAJ571" s="870"/>
      <c r="XAK571" s="870"/>
      <c r="XAL571" s="870"/>
      <c r="XAM571" s="870"/>
      <c r="XAN571" s="871"/>
      <c r="XAO571" s="869"/>
      <c r="XAP571" s="870"/>
      <c r="XAQ571" s="870"/>
      <c r="XAR571" s="870"/>
      <c r="XAS571" s="870"/>
      <c r="XAT571" s="870"/>
      <c r="XAU571" s="870"/>
      <c r="XAV571" s="871"/>
      <c r="XAW571" s="869"/>
      <c r="XAX571" s="870"/>
      <c r="XAY571" s="870"/>
      <c r="XAZ571" s="870"/>
      <c r="XBA571" s="870"/>
      <c r="XBB571" s="870"/>
      <c r="XBC571" s="870"/>
      <c r="XBD571" s="871"/>
      <c r="XBE571" s="869"/>
      <c r="XBF571" s="870"/>
      <c r="XBG571" s="870"/>
      <c r="XBH571" s="870"/>
      <c r="XBI571" s="870"/>
      <c r="XBJ571" s="870"/>
      <c r="XBK571" s="870"/>
      <c r="XBL571" s="871"/>
      <c r="XBM571" s="869"/>
      <c r="XBN571" s="870"/>
      <c r="XBO571" s="870"/>
      <c r="XBP571" s="870"/>
      <c r="XBQ571" s="870"/>
      <c r="XBR571" s="870"/>
      <c r="XBS571" s="870"/>
      <c r="XBT571" s="871"/>
      <c r="XBU571" s="869"/>
      <c r="XBV571" s="870"/>
      <c r="XBW571" s="870"/>
      <c r="XBX571" s="870"/>
      <c r="XBY571" s="870"/>
      <c r="XBZ571" s="870"/>
      <c r="XCA571" s="870"/>
      <c r="XCB571" s="871"/>
      <c r="XCC571" s="869"/>
      <c r="XCD571" s="870"/>
      <c r="XCE571" s="870"/>
      <c r="XCF571" s="870"/>
      <c r="XCG571" s="870"/>
      <c r="XCH571" s="870"/>
      <c r="XCI571" s="870"/>
      <c r="XCJ571" s="871"/>
      <c r="XCK571" s="869"/>
      <c r="XCL571" s="870"/>
      <c r="XCM571" s="870"/>
      <c r="XCN571" s="870"/>
      <c r="XCO571" s="870"/>
      <c r="XCP571" s="870"/>
      <c r="XCQ571" s="870"/>
      <c r="XCR571" s="871"/>
      <c r="XCS571" s="869"/>
      <c r="XCT571" s="870"/>
      <c r="XCU571" s="870"/>
      <c r="XCV571" s="870"/>
      <c r="XCW571" s="870"/>
      <c r="XCX571" s="870"/>
      <c r="XCY571" s="870"/>
      <c r="XCZ571" s="871"/>
      <c r="XDA571" s="869"/>
      <c r="XDB571" s="870"/>
      <c r="XDC571" s="870"/>
      <c r="XDD571" s="870"/>
      <c r="XDE571" s="870"/>
      <c r="XDF571" s="870"/>
      <c r="XDG571" s="870"/>
      <c r="XDH571" s="871"/>
      <c r="XDI571" s="869"/>
      <c r="XDJ571" s="870"/>
      <c r="XDK571" s="870"/>
      <c r="XDL571" s="870"/>
      <c r="XDM571" s="870"/>
      <c r="XDN571" s="870"/>
      <c r="XDO571" s="870"/>
      <c r="XDP571" s="871"/>
      <c r="XDQ571" s="869"/>
      <c r="XDR571" s="870"/>
      <c r="XDS571" s="870"/>
      <c r="XDT571" s="870"/>
      <c r="XDU571" s="870"/>
      <c r="XDV571" s="870"/>
      <c r="XDW571" s="870"/>
      <c r="XDX571" s="871"/>
      <c r="XDY571" s="869"/>
      <c r="XDZ571" s="870"/>
      <c r="XEA571" s="870"/>
      <c r="XEB571" s="870"/>
      <c r="XEC571" s="870"/>
      <c r="XED571" s="870"/>
      <c r="XEE571" s="870"/>
      <c r="XEF571" s="871"/>
      <c r="XEG571" s="869"/>
      <c r="XEH571" s="870"/>
      <c r="XEI571" s="870"/>
      <c r="XEJ571" s="870"/>
      <c r="XEK571" s="870"/>
      <c r="XEL571" s="870"/>
      <c r="XEM571" s="870"/>
      <c r="XEN571" s="871"/>
      <c r="XEO571" s="869"/>
      <c r="XEP571" s="870"/>
      <c r="XEQ571" s="870"/>
      <c r="XER571" s="870"/>
      <c r="XES571" s="870"/>
      <c r="XET571" s="870"/>
      <c r="XEU571" s="870"/>
      <c r="XEV571" s="871"/>
      <c r="XEW571" s="869"/>
      <c r="XEX571" s="870"/>
      <c r="XEY571" s="870"/>
      <c r="XEZ571" s="870"/>
      <c r="XFA571" s="870"/>
      <c r="XFB571" s="870"/>
      <c r="XFC571" s="870"/>
      <c r="XFD571" s="871"/>
    </row>
    <row r="572" spans="1:16384" s="396" customFormat="1" ht="19.5" customHeight="1">
      <c r="A572" s="460" t="s">
        <v>2844</v>
      </c>
      <c r="B572" s="387"/>
      <c r="C572" s="387"/>
      <c r="D572" s="387"/>
      <c r="E572" s="387"/>
      <c r="F572" s="388"/>
      <c r="G572" s="391"/>
      <c r="H572" s="394"/>
    </row>
    <row r="573" spans="1:16384" s="326" customFormat="1" ht="19.5" customHeight="1">
      <c r="A573" s="879" t="s">
        <v>1094</v>
      </c>
      <c r="B573" s="880"/>
      <c r="C573" s="880"/>
      <c r="D573" s="880"/>
      <c r="E573" s="880"/>
      <c r="F573" s="880"/>
      <c r="G573" s="880"/>
      <c r="H573" s="881"/>
    </row>
    <row r="574" spans="1:16384" s="48" customFormat="1" ht="19.5" customHeight="1" thickBot="1">
      <c r="A574" s="50" t="s">
        <v>2836</v>
      </c>
      <c r="B574" s="44"/>
      <c r="C574" s="44"/>
      <c r="D574" s="44"/>
      <c r="E574" s="44"/>
      <c r="F574" s="44"/>
      <c r="G574" s="44"/>
      <c r="H574" s="52"/>
    </row>
    <row r="575" spans="1:16384" s="48" customFormat="1" ht="19.5" customHeight="1">
      <c r="A575" s="275"/>
      <c r="B575" s="71"/>
      <c r="C575" s="71"/>
      <c r="D575" s="71"/>
      <c r="E575" s="71"/>
      <c r="F575" s="71"/>
      <c r="G575" s="71"/>
      <c r="H575" s="276"/>
    </row>
    <row r="576" spans="1:16384" s="48" customFormat="1" ht="19.5" customHeight="1">
      <c r="A576" s="73" t="s">
        <v>152</v>
      </c>
      <c r="B576" s="334" t="s">
        <v>2</v>
      </c>
      <c r="C576" s="878" t="s">
        <v>88</v>
      </c>
      <c r="D576" s="878"/>
      <c r="E576" s="32" t="s">
        <v>3</v>
      </c>
      <c r="F576" s="32" t="s">
        <v>4</v>
      </c>
      <c r="G576" s="32" t="s">
        <v>5</v>
      </c>
      <c r="H576" s="74" t="s">
        <v>6</v>
      </c>
    </row>
    <row r="577" spans="1:8" s="80" customFormat="1" ht="19.5" customHeight="1">
      <c r="A577" s="171" t="s">
        <v>3187</v>
      </c>
      <c r="B577" s="860" t="s">
        <v>4002</v>
      </c>
      <c r="C577" s="872">
        <v>0</v>
      </c>
      <c r="D577" s="873"/>
      <c r="E577" s="383" t="s">
        <v>2514</v>
      </c>
      <c r="F577" s="384" t="s">
        <v>707</v>
      </c>
      <c r="G577" s="172" t="s">
        <v>8</v>
      </c>
      <c r="H577" s="213">
        <v>39</v>
      </c>
    </row>
    <row r="578" spans="1:8" s="36" customFormat="1" ht="19.5" customHeight="1">
      <c r="A578" s="171" t="s">
        <v>153</v>
      </c>
      <c r="B578" s="860" t="s">
        <v>4003</v>
      </c>
      <c r="C578" s="872" t="s">
        <v>154</v>
      </c>
      <c r="D578" s="873"/>
      <c r="E578" s="383" t="s">
        <v>2514</v>
      </c>
      <c r="F578" s="384" t="s">
        <v>707</v>
      </c>
      <c r="G578" s="172" t="s">
        <v>8</v>
      </c>
      <c r="H578" s="213">
        <v>39</v>
      </c>
    </row>
    <row r="579" spans="1:8" s="36" customFormat="1" ht="19.5" customHeight="1">
      <c r="A579" s="171" t="s">
        <v>2831</v>
      </c>
      <c r="B579" s="860" t="s">
        <v>4004</v>
      </c>
      <c r="C579" s="418"/>
      <c r="D579" s="419"/>
      <c r="E579" s="419" t="s">
        <v>728</v>
      </c>
      <c r="F579" s="420" t="s">
        <v>707</v>
      </c>
      <c r="G579" s="172" t="s">
        <v>8</v>
      </c>
      <c r="H579" s="213">
        <v>39</v>
      </c>
    </row>
    <row r="580" spans="1:8" s="36" customFormat="1" ht="19.5" customHeight="1">
      <c r="A580" s="171" t="s">
        <v>2832</v>
      </c>
      <c r="B580" s="860" t="s">
        <v>3593</v>
      </c>
      <c r="C580" s="872" t="s">
        <v>154</v>
      </c>
      <c r="D580" s="873"/>
      <c r="E580" s="419" t="s">
        <v>728</v>
      </c>
      <c r="F580" s="420" t="s">
        <v>707</v>
      </c>
      <c r="G580" s="172" t="s">
        <v>8</v>
      </c>
      <c r="H580" s="213">
        <v>39</v>
      </c>
    </row>
    <row r="581" spans="1:8" s="36" customFormat="1" ht="19.5" customHeight="1">
      <c r="A581" s="171" t="s">
        <v>2810</v>
      </c>
      <c r="B581" s="860" t="s">
        <v>4005</v>
      </c>
      <c r="C581" s="415"/>
      <c r="D581" s="416"/>
      <c r="E581" s="416" t="s">
        <v>2514</v>
      </c>
      <c r="F581" s="417" t="s">
        <v>707</v>
      </c>
      <c r="G581" s="172" t="s">
        <v>8</v>
      </c>
      <c r="H581" s="213">
        <v>39</v>
      </c>
    </row>
    <row r="582" spans="1:8" s="36" customFormat="1" ht="19.5" customHeight="1">
      <c r="A582" s="171" t="s">
        <v>2809</v>
      </c>
      <c r="B582" s="860" t="s">
        <v>4006</v>
      </c>
      <c r="C582" s="872" t="s">
        <v>154</v>
      </c>
      <c r="D582" s="873"/>
      <c r="E582" s="416" t="s">
        <v>2514</v>
      </c>
      <c r="F582" s="417" t="s">
        <v>707</v>
      </c>
      <c r="G582" s="172" t="s">
        <v>8</v>
      </c>
      <c r="H582" s="213">
        <v>39</v>
      </c>
    </row>
    <row r="583" spans="1:8" ht="19.5" customHeight="1">
      <c r="A583" s="171" t="s">
        <v>2811</v>
      </c>
      <c r="B583" s="860" t="s">
        <v>4002</v>
      </c>
      <c r="C583" s="872">
        <v>0</v>
      </c>
      <c r="D583" s="873"/>
      <c r="E583" s="383" t="s">
        <v>2514</v>
      </c>
      <c r="F583" s="384" t="s">
        <v>707</v>
      </c>
      <c r="G583" s="172" t="s">
        <v>8</v>
      </c>
      <c r="H583" s="213">
        <v>39</v>
      </c>
    </row>
    <row r="584" spans="1:8" s="78" customFormat="1" ht="19.5" customHeight="1">
      <c r="A584" s="171" t="s">
        <v>2833</v>
      </c>
      <c r="B584" s="860" t="s">
        <v>4003</v>
      </c>
      <c r="C584" s="872" t="s">
        <v>154</v>
      </c>
      <c r="D584" s="873"/>
      <c r="E584" s="383" t="s">
        <v>2514</v>
      </c>
      <c r="F584" s="384" t="s">
        <v>707</v>
      </c>
      <c r="G584" s="172" t="s">
        <v>8</v>
      </c>
      <c r="H584" s="213">
        <v>39</v>
      </c>
    </row>
    <row r="585" spans="1:8" s="78" customFormat="1" ht="19.5" customHeight="1">
      <c r="A585" s="171" t="s">
        <v>2834</v>
      </c>
      <c r="B585" s="860" t="s">
        <v>4004</v>
      </c>
      <c r="C585" s="418"/>
      <c r="D585" s="419"/>
      <c r="E585" s="419" t="s">
        <v>728</v>
      </c>
      <c r="F585" s="420" t="s">
        <v>707</v>
      </c>
      <c r="G585" s="172" t="s">
        <v>8</v>
      </c>
      <c r="H585" s="213">
        <v>39</v>
      </c>
    </row>
    <row r="586" spans="1:8" s="78" customFormat="1" ht="19.5" customHeight="1">
      <c r="A586" s="171" t="s">
        <v>2835</v>
      </c>
      <c r="B586" s="860" t="s">
        <v>3593</v>
      </c>
      <c r="C586" s="872" t="s">
        <v>154</v>
      </c>
      <c r="D586" s="873"/>
      <c r="E586" s="419" t="s">
        <v>728</v>
      </c>
      <c r="F586" s="420" t="s">
        <v>707</v>
      </c>
      <c r="G586" s="172" t="s">
        <v>8</v>
      </c>
      <c r="H586" s="213">
        <v>39</v>
      </c>
    </row>
    <row r="587" spans="1:8" s="78" customFormat="1" ht="19.5" customHeight="1">
      <c r="A587" s="171" t="s">
        <v>2812</v>
      </c>
      <c r="B587" s="860" t="s">
        <v>4005</v>
      </c>
      <c r="C587" s="415"/>
      <c r="D587" s="416"/>
      <c r="E587" s="416" t="s">
        <v>2514</v>
      </c>
      <c r="F587" s="417" t="s">
        <v>707</v>
      </c>
      <c r="G587" s="172" t="s">
        <v>8</v>
      </c>
      <c r="H587" s="213">
        <v>39</v>
      </c>
    </row>
    <row r="588" spans="1:8" s="78" customFormat="1" ht="19.5" customHeight="1">
      <c r="A588" s="171" t="s">
        <v>2813</v>
      </c>
      <c r="B588" s="860" t="s">
        <v>4006</v>
      </c>
      <c r="C588" s="872" t="s">
        <v>154</v>
      </c>
      <c r="D588" s="873"/>
      <c r="E588" s="443" t="s">
        <v>2514</v>
      </c>
      <c r="F588" s="417" t="s">
        <v>707</v>
      </c>
      <c r="G588" s="172" t="s">
        <v>8</v>
      </c>
      <c r="H588" s="213">
        <v>39</v>
      </c>
    </row>
    <row r="589" spans="1:8" s="81" customFormat="1" ht="19.5" customHeight="1">
      <c r="A589" s="171" t="s">
        <v>3199</v>
      </c>
      <c r="B589" s="496" t="s">
        <v>3591</v>
      </c>
      <c r="C589" s="872">
        <v>0</v>
      </c>
      <c r="D589" s="873"/>
      <c r="E589" s="443" t="s">
        <v>3011</v>
      </c>
      <c r="F589" s="384" t="s">
        <v>708</v>
      </c>
      <c r="G589" s="172" t="s">
        <v>8</v>
      </c>
      <c r="H589" s="243" t="s">
        <v>474</v>
      </c>
    </row>
    <row r="590" spans="1:8" s="48" customFormat="1" ht="19.5" customHeight="1">
      <c r="A590" s="171" t="s">
        <v>155</v>
      </c>
      <c r="B590" s="496" t="s">
        <v>3592</v>
      </c>
      <c r="C590" s="872" t="s">
        <v>154</v>
      </c>
      <c r="D590" s="873"/>
      <c r="E590" s="443" t="s">
        <v>3011</v>
      </c>
      <c r="F590" s="384" t="s">
        <v>708</v>
      </c>
      <c r="G590" s="172" t="s">
        <v>8</v>
      </c>
      <c r="H590" s="243" t="s">
        <v>474</v>
      </c>
    </row>
    <row r="591" spans="1:8" s="48" customFormat="1" ht="19.5" customHeight="1">
      <c r="A591" s="180" t="s">
        <v>692</v>
      </c>
      <c r="B591" s="496" t="s">
        <v>3470</v>
      </c>
      <c r="C591" s="872">
        <v>0</v>
      </c>
      <c r="D591" s="873"/>
      <c r="E591" s="443" t="s">
        <v>720</v>
      </c>
      <c r="F591" s="384" t="s">
        <v>708</v>
      </c>
      <c r="G591" s="332" t="s">
        <v>156</v>
      </c>
      <c r="H591" s="243" t="s">
        <v>474</v>
      </c>
    </row>
    <row r="592" spans="1:8" s="48" customFormat="1" ht="19.5" customHeight="1">
      <c r="A592" s="171" t="s">
        <v>652</v>
      </c>
      <c r="B592" s="496" t="s">
        <v>3594</v>
      </c>
      <c r="C592" s="872" t="s">
        <v>154</v>
      </c>
      <c r="D592" s="873"/>
      <c r="E592" s="443" t="s">
        <v>720</v>
      </c>
      <c r="F592" s="384" t="s">
        <v>708</v>
      </c>
      <c r="G592" s="332" t="s">
        <v>156</v>
      </c>
      <c r="H592" s="243" t="s">
        <v>474</v>
      </c>
    </row>
    <row r="593" spans="1:8" s="48" customFormat="1" ht="19.5" customHeight="1">
      <c r="A593" s="171" t="s">
        <v>693</v>
      </c>
      <c r="B593" s="496" t="s">
        <v>3470</v>
      </c>
      <c r="C593" s="872">
        <v>0</v>
      </c>
      <c r="D593" s="873"/>
      <c r="E593" s="443" t="s">
        <v>720</v>
      </c>
      <c r="F593" s="384" t="s">
        <v>708</v>
      </c>
      <c r="G593" s="332" t="s">
        <v>156</v>
      </c>
      <c r="H593" s="213">
        <v>42</v>
      </c>
    </row>
    <row r="594" spans="1:8" s="48" customFormat="1" ht="19.5" customHeight="1">
      <c r="A594" s="171" t="s">
        <v>157</v>
      </c>
      <c r="B594" s="496" t="s">
        <v>3594</v>
      </c>
      <c r="C594" s="872" t="s">
        <v>154</v>
      </c>
      <c r="D594" s="873"/>
      <c r="E594" s="443" t="s">
        <v>720</v>
      </c>
      <c r="F594" s="384" t="s">
        <v>708</v>
      </c>
      <c r="G594" s="332" t="s">
        <v>156</v>
      </c>
      <c r="H594" s="213">
        <v>42</v>
      </c>
    </row>
    <row r="595" spans="1:8" s="79" customFormat="1" ht="19.5" customHeight="1">
      <c r="A595" s="171" t="s">
        <v>275</v>
      </c>
      <c r="B595" s="522" t="s">
        <v>3595</v>
      </c>
      <c r="C595" s="872">
        <v>0</v>
      </c>
      <c r="D595" s="873"/>
      <c r="E595" s="443" t="s">
        <v>720</v>
      </c>
      <c r="F595" s="384" t="s">
        <v>708</v>
      </c>
      <c r="G595" s="332" t="s">
        <v>156</v>
      </c>
      <c r="H595" s="213">
        <v>42</v>
      </c>
    </row>
    <row r="596" spans="1:8" s="48" customFormat="1" ht="19.5" customHeight="1">
      <c r="A596" s="171" t="s">
        <v>158</v>
      </c>
      <c r="B596" s="522" t="s">
        <v>3596</v>
      </c>
      <c r="C596" s="872" t="s">
        <v>154</v>
      </c>
      <c r="D596" s="873"/>
      <c r="E596" s="443" t="s">
        <v>720</v>
      </c>
      <c r="F596" s="384" t="s">
        <v>708</v>
      </c>
      <c r="G596" s="332" t="s">
        <v>156</v>
      </c>
      <c r="H596" s="213">
        <v>42</v>
      </c>
    </row>
    <row r="597" spans="1:8" s="48" customFormat="1" ht="19.5" customHeight="1">
      <c r="A597" s="171" t="s">
        <v>694</v>
      </c>
      <c r="B597" s="522" t="s">
        <v>3795</v>
      </c>
      <c r="C597" s="872">
        <v>0</v>
      </c>
      <c r="D597" s="873"/>
      <c r="E597" s="443" t="s">
        <v>2513</v>
      </c>
      <c r="F597" s="384" t="s">
        <v>710</v>
      </c>
      <c r="G597" s="172" t="s">
        <v>8</v>
      </c>
      <c r="H597" s="243" t="s">
        <v>474</v>
      </c>
    </row>
    <row r="598" spans="1:8" s="48" customFormat="1" ht="19.5" customHeight="1">
      <c r="A598" s="171" t="s">
        <v>3200</v>
      </c>
      <c r="B598" s="522" t="s">
        <v>3796</v>
      </c>
      <c r="C598" s="872" t="s">
        <v>154</v>
      </c>
      <c r="D598" s="873"/>
      <c r="E598" s="443" t="s">
        <v>2513</v>
      </c>
      <c r="F598" s="384" t="s">
        <v>710</v>
      </c>
      <c r="G598" s="172" t="s">
        <v>8</v>
      </c>
      <c r="H598" s="243" t="s">
        <v>474</v>
      </c>
    </row>
    <row r="599" spans="1:8" s="48" customFormat="1" ht="19.5" customHeight="1">
      <c r="A599" s="171" t="s">
        <v>695</v>
      </c>
      <c r="B599" s="522" t="s">
        <v>3834</v>
      </c>
      <c r="C599" s="872">
        <v>0</v>
      </c>
      <c r="D599" s="873"/>
      <c r="E599" s="383" t="s">
        <v>2513</v>
      </c>
      <c r="F599" s="384" t="s">
        <v>710</v>
      </c>
      <c r="G599" s="332" t="s">
        <v>159</v>
      </c>
      <c r="H599" s="213">
        <v>43</v>
      </c>
    </row>
    <row r="600" spans="1:8" s="48" customFormat="1" ht="19.5" customHeight="1">
      <c r="A600" s="171" t="s">
        <v>160</v>
      </c>
      <c r="B600" s="522" t="s">
        <v>3610</v>
      </c>
      <c r="C600" s="872" t="s">
        <v>154</v>
      </c>
      <c r="D600" s="873"/>
      <c r="E600" s="383" t="s">
        <v>2513</v>
      </c>
      <c r="F600" s="384" t="s">
        <v>710</v>
      </c>
      <c r="G600" s="332" t="s">
        <v>159</v>
      </c>
      <c r="H600" s="213">
        <v>43</v>
      </c>
    </row>
    <row r="601" spans="1:8" s="36" customFormat="1" ht="19.5" customHeight="1">
      <c r="A601" s="171" t="s">
        <v>276</v>
      </c>
      <c r="B601" s="522" t="s">
        <v>3834</v>
      </c>
      <c r="C601" s="872">
        <v>0</v>
      </c>
      <c r="D601" s="873"/>
      <c r="E601" s="383" t="s">
        <v>2513</v>
      </c>
      <c r="F601" s="384" t="s">
        <v>710</v>
      </c>
      <c r="G601" s="332" t="s">
        <v>159</v>
      </c>
      <c r="H601" s="213">
        <v>43</v>
      </c>
    </row>
    <row r="602" spans="1:8" s="48" customFormat="1" ht="19.5" customHeight="1">
      <c r="A602" s="171" t="s">
        <v>161</v>
      </c>
      <c r="B602" s="522" t="s">
        <v>3610</v>
      </c>
      <c r="C602" s="872" t="s">
        <v>154</v>
      </c>
      <c r="D602" s="873"/>
      <c r="E602" s="383" t="s">
        <v>2513</v>
      </c>
      <c r="F602" s="384" t="s">
        <v>710</v>
      </c>
      <c r="G602" s="332" t="s">
        <v>159</v>
      </c>
      <c r="H602" s="213">
        <v>43</v>
      </c>
    </row>
    <row r="603" spans="1:8" s="37" customFormat="1" ht="19.5" customHeight="1">
      <c r="A603" s="253" t="s">
        <v>3201</v>
      </c>
      <c r="B603" s="861" t="s">
        <v>4007</v>
      </c>
      <c r="C603" s="872">
        <v>0</v>
      </c>
      <c r="D603" s="873"/>
      <c r="E603" s="383" t="s">
        <v>106</v>
      </c>
      <c r="F603" s="384" t="s">
        <v>709</v>
      </c>
      <c r="G603" s="172" t="s">
        <v>8</v>
      </c>
      <c r="H603" s="243" t="s">
        <v>474</v>
      </c>
    </row>
    <row r="604" spans="1:8" s="36" customFormat="1" ht="19.5" customHeight="1">
      <c r="A604" s="253" t="s">
        <v>162</v>
      </c>
      <c r="B604" s="861" t="s">
        <v>4008</v>
      </c>
      <c r="C604" s="872" t="s">
        <v>154</v>
      </c>
      <c r="D604" s="873"/>
      <c r="E604" s="383" t="s">
        <v>2514</v>
      </c>
      <c r="F604" s="384" t="s">
        <v>709</v>
      </c>
      <c r="G604" s="172" t="s">
        <v>8</v>
      </c>
      <c r="H604" s="243" t="s">
        <v>474</v>
      </c>
    </row>
    <row r="605" spans="1:8" ht="19.5" customHeight="1">
      <c r="A605" s="253" t="s">
        <v>696</v>
      </c>
      <c r="B605" s="861" t="s">
        <v>4009</v>
      </c>
      <c r="C605" s="872">
        <v>0</v>
      </c>
      <c r="D605" s="873"/>
      <c r="E605" s="383" t="s">
        <v>2514</v>
      </c>
      <c r="F605" s="384" t="s">
        <v>709</v>
      </c>
      <c r="G605" s="332" t="s">
        <v>163</v>
      </c>
      <c r="H605" s="213" t="s">
        <v>475</v>
      </c>
    </row>
    <row r="606" spans="1:8" s="83" customFormat="1" ht="19.5" customHeight="1">
      <c r="A606" s="253" t="s">
        <v>164</v>
      </c>
      <c r="B606" s="861" t="s">
        <v>4010</v>
      </c>
      <c r="C606" s="872" t="s">
        <v>154</v>
      </c>
      <c r="D606" s="873"/>
      <c r="E606" s="383" t="s">
        <v>2514</v>
      </c>
      <c r="F606" s="384" t="s">
        <v>709</v>
      </c>
      <c r="G606" s="332" t="s">
        <v>163</v>
      </c>
      <c r="H606" s="213" t="s">
        <v>475</v>
      </c>
    </row>
    <row r="607" spans="1:8" s="83" customFormat="1" ht="19.5" customHeight="1">
      <c r="A607" s="253" t="s">
        <v>277</v>
      </c>
      <c r="B607" s="861" t="s">
        <v>4009</v>
      </c>
      <c r="C607" s="872"/>
      <c r="D607" s="873"/>
      <c r="E607" s="383" t="s">
        <v>2514</v>
      </c>
      <c r="F607" s="384" t="s">
        <v>709</v>
      </c>
      <c r="G607" s="332" t="s">
        <v>163</v>
      </c>
      <c r="H607" s="213" t="s">
        <v>475</v>
      </c>
    </row>
    <row r="608" spans="1:8" s="36" customFormat="1" ht="19.5" customHeight="1">
      <c r="A608" s="253" t="s">
        <v>165</v>
      </c>
      <c r="B608" s="861" t="s">
        <v>4010</v>
      </c>
      <c r="C608" s="872" t="s">
        <v>154</v>
      </c>
      <c r="D608" s="873"/>
      <c r="E608" s="383" t="s">
        <v>2514</v>
      </c>
      <c r="F608" s="384" t="s">
        <v>709</v>
      </c>
      <c r="G608" s="332" t="s">
        <v>163</v>
      </c>
      <c r="H608" s="213" t="s">
        <v>475</v>
      </c>
    </row>
    <row r="609" spans="1:8" s="397" customFormat="1" ht="19.5" customHeight="1">
      <c r="A609" s="990" t="s">
        <v>2842</v>
      </c>
      <c r="B609" s="991"/>
      <c r="C609" s="991"/>
      <c r="D609" s="991"/>
      <c r="E609" s="991"/>
      <c r="F609" s="991"/>
      <c r="G609" s="991"/>
      <c r="H609" s="992"/>
    </row>
    <row r="610" spans="1:8" s="397" customFormat="1" ht="19.5" customHeight="1">
      <c r="A610" s="879" t="s">
        <v>3450</v>
      </c>
      <c r="B610" s="880"/>
      <c r="C610" s="880"/>
      <c r="D610" s="880"/>
      <c r="E610" s="880"/>
      <c r="F610" s="880"/>
      <c r="G610" s="880"/>
      <c r="H610" s="881"/>
    </row>
    <row r="611" spans="1:8" s="326" customFormat="1" ht="19.5" customHeight="1" thickBot="1">
      <c r="A611" s="879" t="s">
        <v>3451</v>
      </c>
      <c r="B611" s="880"/>
      <c r="C611" s="880"/>
      <c r="D611" s="880"/>
      <c r="E611" s="880"/>
      <c r="F611" s="880"/>
      <c r="G611" s="880"/>
      <c r="H611" s="881"/>
    </row>
    <row r="612" spans="1:8" s="36" customFormat="1" ht="19.5" customHeight="1">
      <c r="A612" s="275"/>
      <c r="B612" s="71"/>
      <c r="C612" s="71"/>
      <c r="D612" s="71"/>
      <c r="E612" s="71"/>
      <c r="F612" s="71"/>
      <c r="G612" s="71"/>
      <c r="H612" s="276"/>
    </row>
    <row r="613" spans="1:8" s="36" customFormat="1" ht="19.5" customHeight="1">
      <c r="A613" s="189" t="s">
        <v>166</v>
      </c>
      <c r="B613" s="334" t="s">
        <v>2</v>
      </c>
      <c r="C613" s="334" t="s">
        <v>328</v>
      </c>
      <c r="D613" s="334" t="s">
        <v>330</v>
      </c>
      <c r="E613" s="82" t="s">
        <v>167</v>
      </c>
      <c r="F613" s="32" t="s">
        <v>4</v>
      </c>
      <c r="G613" s="32" t="s">
        <v>5</v>
      </c>
      <c r="H613" s="33" t="s">
        <v>6</v>
      </c>
    </row>
    <row r="614" spans="1:8" s="36" customFormat="1" ht="19.5" customHeight="1">
      <c r="A614" s="255" t="s">
        <v>3520</v>
      </c>
      <c r="B614" s="514" t="s">
        <v>3726</v>
      </c>
      <c r="C614" s="196" t="s">
        <v>119</v>
      </c>
      <c r="D614" s="196" t="s">
        <v>331</v>
      </c>
      <c r="E614" s="205" t="s">
        <v>540</v>
      </c>
      <c r="F614" s="206" t="s">
        <v>2880</v>
      </c>
      <c r="G614" s="185" t="s">
        <v>8</v>
      </c>
      <c r="H614" s="213">
        <v>33</v>
      </c>
    </row>
    <row r="615" spans="1:8" s="36" customFormat="1" ht="19.5" customHeight="1">
      <c r="A615" s="255" t="s">
        <v>3521</v>
      </c>
      <c r="B615" s="514" t="s">
        <v>3727</v>
      </c>
      <c r="C615" s="196" t="s">
        <v>168</v>
      </c>
      <c r="D615" s="196" t="s">
        <v>332</v>
      </c>
      <c r="E615" s="205" t="s">
        <v>540</v>
      </c>
      <c r="F615" s="206" t="s">
        <v>2946</v>
      </c>
      <c r="G615" s="185" t="s">
        <v>8</v>
      </c>
      <c r="H615" s="213">
        <v>30</v>
      </c>
    </row>
    <row r="616" spans="1:8" ht="19.5" customHeight="1">
      <c r="A616" s="255" t="s">
        <v>3309</v>
      </c>
      <c r="B616" s="514" t="s">
        <v>3643</v>
      </c>
      <c r="C616" s="196" t="s">
        <v>168</v>
      </c>
      <c r="D616" s="196" t="s">
        <v>332</v>
      </c>
      <c r="E616" s="205" t="s">
        <v>540</v>
      </c>
      <c r="F616" s="206" t="s">
        <v>2946</v>
      </c>
      <c r="G616" s="185" t="s">
        <v>460</v>
      </c>
      <c r="H616" s="213">
        <v>50</v>
      </c>
    </row>
    <row r="617" spans="1:8" s="48" customFormat="1" ht="19.5" customHeight="1">
      <c r="A617" s="255" t="s">
        <v>3522</v>
      </c>
      <c r="B617" s="514" t="s">
        <v>3728</v>
      </c>
      <c r="C617" s="196"/>
      <c r="D617" s="196"/>
      <c r="E617" s="205" t="s">
        <v>387</v>
      </c>
      <c r="F617" s="196" t="s">
        <v>758</v>
      </c>
      <c r="G617" s="185" t="s">
        <v>8</v>
      </c>
      <c r="H617" s="213">
        <v>35</v>
      </c>
    </row>
    <row r="618" spans="1:8" ht="19.5" customHeight="1">
      <c r="A618" s="255" t="s">
        <v>3640</v>
      </c>
      <c r="B618" s="514" t="s">
        <v>3729</v>
      </c>
      <c r="C618" s="196" t="s">
        <v>3171</v>
      </c>
      <c r="D618" s="196" t="s">
        <v>3172</v>
      </c>
      <c r="E618" s="205" t="s">
        <v>1103</v>
      </c>
      <c r="F618" s="206" t="s">
        <v>2880</v>
      </c>
      <c r="G618" s="185" t="s">
        <v>8</v>
      </c>
      <c r="H618" s="213">
        <v>33</v>
      </c>
    </row>
    <row r="619" spans="1:8" s="48" customFormat="1" ht="19.5" customHeight="1">
      <c r="A619" s="255" t="s">
        <v>3523</v>
      </c>
      <c r="B619" s="514" t="s">
        <v>3639</v>
      </c>
      <c r="C619" s="196" t="s">
        <v>3171</v>
      </c>
      <c r="D619" s="196" t="s">
        <v>3172</v>
      </c>
      <c r="E619" s="205" t="s">
        <v>11</v>
      </c>
      <c r="F619" s="206" t="s">
        <v>2880</v>
      </c>
      <c r="G619" s="186" t="s">
        <v>169</v>
      </c>
      <c r="H619" s="213">
        <v>50</v>
      </c>
    </row>
    <row r="620" spans="1:8" s="48" customFormat="1" ht="19.5" customHeight="1">
      <c r="A620" s="255" t="s">
        <v>3175</v>
      </c>
      <c r="B620" s="514" t="s">
        <v>3639</v>
      </c>
      <c r="C620" s="196" t="s">
        <v>3171</v>
      </c>
      <c r="D620" s="196" t="s">
        <v>3172</v>
      </c>
      <c r="E620" s="205" t="s">
        <v>11</v>
      </c>
      <c r="F620" s="206" t="s">
        <v>2880</v>
      </c>
      <c r="G620" s="186" t="s">
        <v>169</v>
      </c>
      <c r="H620" s="213">
        <v>60</v>
      </c>
    </row>
    <row r="621" spans="1:8" s="48" customFormat="1" ht="19.5" customHeight="1">
      <c r="A621" s="255" t="s">
        <v>2984</v>
      </c>
      <c r="B621" s="514" t="s">
        <v>3730</v>
      </c>
      <c r="C621" s="196" t="s">
        <v>3171</v>
      </c>
      <c r="D621" s="196" t="s">
        <v>3172</v>
      </c>
      <c r="E621" s="205" t="s">
        <v>11</v>
      </c>
      <c r="F621" s="206" t="s">
        <v>2880</v>
      </c>
      <c r="G621" s="186" t="s">
        <v>2881</v>
      </c>
      <c r="H621" s="213">
        <v>50</v>
      </c>
    </row>
    <row r="622" spans="1:8" s="48" customFormat="1" ht="19.5" customHeight="1">
      <c r="A622" s="255" t="s">
        <v>2985</v>
      </c>
      <c r="B622" s="514" t="s">
        <v>3639</v>
      </c>
      <c r="C622" s="196" t="s">
        <v>3171</v>
      </c>
      <c r="D622" s="196" t="s">
        <v>3172</v>
      </c>
      <c r="E622" s="205" t="s">
        <v>11</v>
      </c>
      <c r="F622" s="206" t="s">
        <v>2880</v>
      </c>
      <c r="G622" s="186" t="s">
        <v>169</v>
      </c>
      <c r="H622" s="213">
        <v>50</v>
      </c>
    </row>
    <row r="623" spans="1:8" s="48" customFormat="1" ht="19.5" customHeight="1">
      <c r="A623" s="255" t="s">
        <v>3386</v>
      </c>
      <c r="B623" s="514" t="s">
        <v>3731</v>
      </c>
      <c r="C623" s="196" t="s">
        <v>3171</v>
      </c>
      <c r="D623" s="196" t="s">
        <v>3172</v>
      </c>
      <c r="E623" s="206" t="s">
        <v>67</v>
      </c>
      <c r="F623" s="206" t="s">
        <v>601</v>
      </c>
      <c r="G623" s="185" t="s">
        <v>8</v>
      </c>
      <c r="H623" s="213">
        <v>35</v>
      </c>
    </row>
    <row r="624" spans="1:8" s="48" customFormat="1" ht="19.5" customHeight="1">
      <c r="A624" s="869"/>
      <c r="B624" s="870"/>
      <c r="C624" s="870"/>
      <c r="D624" s="870"/>
      <c r="E624" s="870"/>
      <c r="F624" s="870"/>
      <c r="G624" s="870"/>
      <c r="H624" s="871"/>
    </row>
    <row r="625" spans="1:8" s="48" customFormat="1" ht="20.25" customHeight="1">
      <c r="A625" s="422" t="s">
        <v>2851</v>
      </c>
      <c r="B625" s="423"/>
      <c r="C625" s="423"/>
      <c r="D625" s="423"/>
      <c r="E625" s="423"/>
      <c r="F625" s="423"/>
      <c r="G625" s="423"/>
      <c r="H625" s="424"/>
    </row>
    <row r="626" spans="1:8" s="48" customFormat="1" ht="19.5" customHeight="1">
      <c r="A626" s="329" t="s">
        <v>714</v>
      </c>
      <c r="B626" s="330"/>
      <c r="C626" s="330"/>
      <c r="D626" s="330"/>
      <c r="E626" s="330"/>
      <c r="F626" s="330"/>
      <c r="G626" s="330"/>
      <c r="H626" s="331"/>
    </row>
    <row r="627" spans="1:8" s="48" customFormat="1" ht="19.5" customHeight="1">
      <c r="A627" s="277" t="s">
        <v>715</v>
      </c>
      <c r="B627" s="335"/>
      <c r="C627" s="335"/>
      <c r="D627" s="335"/>
      <c r="E627" s="335"/>
      <c r="F627" s="335"/>
      <c r="G627" s="227"/>
      <c r="H627" s="228"/>
    </row>
    <row r="628" spans="1:8" s="48" customFormat="1" ht="19.5" customHeight="1">
      <c r="A628" s="329" t="s">
        <v>171</v>
      </c>
      <c r="B628" s="330"/>
      <c r="C628" s="330"/>
      <c r="D628" s="330"/>
      <c r="E628" s="330"/>
      <c r="F628" s="330"/>
      <c r="G628" s="330"/>
      <c r="H628" s="331"/>
    </row>
    <row r="629" spans="1:8" s="48" customFormat="1" ht="19.5" customHeight="1">
      <c r="A629" s="277" t="s">
        <v>172</v>
      </c>
      <c r="B629" s="335"/>
      <c r="C629" s="335"/>
      <c r="D629" s="335"/>
      <c r="E629" s="335"/>
      <c r="F629" s="335"/>
      <c r="G629" s="335"/>
      <c r="H629" s="333"/>
    </row>
    <row r="630" spans="1:8" s="48" customFormat="1" ht="19.5" customHeight="1" thickBot="1">
      <c r="A630" s="58" t="s">
        <v>173</v>
      </c>
      <c r="B630" s="84"/>
      <c r="C630" s="84"/>
      <c r="D630" s="84"/>
      <c r="E630" s="84"/>
      <c r="F630" s="84"/>
      <c r="G630" s="84"/>
      <c r="H630" s="85"/>
    </row>
    <row r="631" spans="1:8" s="48" customFormat="1" ht="19.5" customHeight="1">
      <c r="A631" s="86"/>
      <c r="B631" s="87"/>
      <c r="C631" s="88"/>
      <c r="D631" s="88"/>
      <c r="E631" s="87"/>
      <c r="F631" s="87"/>
      <c r="G631" s="87"/>
      <c r="H631" s="89"/>
    </row>
    <row r="632" spans="1:8" s="36" customFormat="1" ht="19.5" customHeight="1">
      <c r="A632" s="189" t="s">
        <v>174</v>
      </c>
      <c r="B632" s="334" t="s">
        <v>2</v>
      </c>
      <c r="C632" s="334" t="s">
        <v>328</v>
      </c>
      <c r="D632" s="334" t="s">
        <v>79</v>
      </c>
      <c r="E632" s="328" t="s">
        <v>763</v>
      </c>
      <c r="F632" s="32" t="s">
        <v>4</v>
      </c>
      <c r="G632" s="32" t="s">
        <v>5</v>
      </c>
      <c r="H632" s="33" t="s">
        <v>6</v>
      </c>
    </row>
    <row r="633" spans="1:8" s="48" customFormat="1" ht="19.5" customHeight="1">
      <c r="A633" s="316" t="s">
        <v>3422</v>
      </c>
      <c r="B633" s="509" t="s">
        <v>3673</v>
      </c>
      <c r="C633" s="198" t="s">
        <v>177</v>
      </c>
      <c r="D633" s="198" t="s">
        <v>333</v>
      </c>
      <c r="E633" s="478" t="s">
        <v>777</v>
      </c>
      <c r="F633" s="186" t="s">
        <v>3426</v>
      </c>
      <c r="G633" s="185" t="s">
        <v>8</v>
      </c>
      <c r="H633" s="176">
        <v>31</v>
      </c>
    </row>
    <row r="634" spans="1:8" s="48" customFormat="1" ht="19.5" customHeight="1">
      <c r="A634" s="317" t="s">
        <v>3387</v>
      </c>
      <c r="B634" s="509" t="s">
        <v>3674</v>
      </c>
      <c r="C634" s="196" t="s">
        <v>168</v>
      </c>
      <c r="D634" s="196" t="s">
        <v>334</v>
      </c>
      <c r="E634" s="186" t="s">
        <v>3438</v>
      </c>
      <c r="F634" s="186" t="s">
        <v>3527</v>
      </c>
      <c r="G634" s="185" t="s">
        <v>8</v>
      </c>
      <c r="H634" s="213" t="s">
        <v>546</v>
      </c>
    </row>
    <row r="635" spans="1:8" s="48" customFormat="1" ht="19.5" customHeight="1">
      <c r="A635" s="317" t="s">
        <v>175</v>
      </c>
      <c r="B635" s="509" t="s">
        <v>3675</v>
      </c>
      <c r="C635" s="196" t="s">
        <v>168</v>
      </c>
      <c r="D635" s="196" t="s">
        <v>334</v>
      </c>
      <c r="E635" s="186" t="s">
        <v>3438</v>
      </c>
      <c r="F635" s="186" t="s">
        <v>3440</v>
      </c>
      <c r="G635" s="179" t="s">
        <v>176</v>
      </c>
      <c r="H635" s="213" t="s">
        <v>547</v>
      </c>
    </row>
    <row r="636" spans="1:8" s="48" customFormat="1" ht="19.5" customHeight="1">
      <c r="A636" s="317" t="s">
        <v>3622</v>
      </c>
      <c r="B636" s="509" t="s">
        <v>3676</v>
      </c>
      <c r="C636" s="196" t="s">
        <v>168</v>
      </c>
      <c r="D636" s="196" t="s">
        <v>129</v>
      </c>
      <c r="E636" s="186" t="s">
        <v>3438</v>
      </c>
      <c r="F636" s="186" t="s">
        <v>3440</v>
      </c>
      <c r="G636" s="179" t="s">
        <v>176</v>
      </c>
      <c r="H636" s="213" t="s">
        <v>548</v>
      </c>
    </row>
    <row r="637" spans="1:8" s="48" customFormat="1" ht="19.5" customHeight="1">
      <c r="A637" s="317" t="s">
        <v>3388</v>
      </c>
      <c r="B637" s="509" t="s">
        <v>3677</v>
      </c>
      <c r="C637" s="196" t="s">
        <v>329</v>
      </c>
      <c r="D637" s="196" t="s">
        <v>332</v>
      </c>
      <c r="E637" s="493" t="s">
        <v>3598</v>
      </c>
      <c r="F637" s="199" t="s">
        <v>3525</v>
      </c>
      <c r="G637" s="185" t="s">
        <v>8</v>
      </c>
      <c r="H637" s="213" t="s">
        <v>3467</v>
      </c>
    </row>
    <row r="638" spans="1:8" s="48" customFormat="1" ht="19.5" customHeight="1">
      <c r="A638" s="317" t="s">
        <v>3247</v>
      </c>
      <c r="B638" s="509" t="s">
        <v>3678</v>
      </c>
      <c r="C638" s="196">
        <v>0</v>
      </c>
      <c r="D638" s="196" t="s">
        <v>334</v>
      </c>
      <c r="E638" s="186" t="s">
        <v>3429</v>
      </c>
      <c r="F638" s="186" t="s">
        <v>3431</v>
      </c>
      <c r="G638" s="185" t="s">
        <v>8</v>
      </c>
      <c r="H638" s="213" t="s">
        <v>133</v>
      </c>
    </row>
    <row r="639" spans="1:8" s="48" customFormat="1" ht="19.5" customHeight="1">
      <c r="A639" s="317" t="s">
        <v>2968</v>
      </c>
      <c r="B639" s="509" t="s">
        <v>3678</v>
      </c>
      <c r="C639" s="196">
        <v>0</v>
      </c>
      <c r="D639" s="196" t="s">
        <v>334</v>
      </c>
      <c r="E639" s="186" t="s">
        <v>3430</v>
      </c>
      <c r="F639" s="186" t="s">
        <v>3431</v>
      </c>
      <c r="G639" s="179" t="s">
        <v>178</v>
      </c>
      <c r="H639" s="213" t="s">
        <v>133</v>
      </c>
    </row>
    <row r="640" spans="1:8" s="48" customFormat="1" ht="19.5" customHeight="1">
      <c r="A640" s="317" t="s">
        <v>3248</v>
      </c>
      <c r="B640" s="509" t="s">
        <v>3679</v>
      </c>
      <c r="C640" s="196">
        <v>0</v>
      </c>
      <c r="D640" s="196" t="s">
        <v>129</v>
      </c>
      <c r="E640" s="186" t="s">
        <v>3430</v>
      </c>
      <c r="F640" s="186" t="s">
        <v>3431</v>
      </c>
      <c r="G640" s="179" t="s">
        <v>178</v>
      </c>
      <c r="H640" s="213" t="s">
        <v>549</v>
      </c>
    </row>
    <row r="641" spans="1:8" s="48" customFormat="1" ht="19.5" customHeight="1">
      <c r="A641" s="317" t="s">
        <v>3249</v>
      </c>
      <c r="B641" s="509" t="s">
        <v>3643</v>
      </c>
      <c r="C641" s="196">
        <v>0</v>
      </c>
      <c r="D641" s="196" t="s">
        <v>129</v>
      </c>
      <c r="E641" s="186" t="s">
        <v>3430</v>
      </c>
      <c r="F641" s="186" t="s">
        <v>3431</v>
      </c>
      <c r="G641" s="179" t="s">
        <v>178</v>
      </c>
      <c r="H641" s="210" t="s">
        <v>550</v>
      </c>
    </row>
    <row r="642" spans="1:8" s="48" customFormat="1" ht="19.5" customHeight="1">
      <c r="A642" s="971"/>
      <c r="B642" s="972"/>
      <c r="C642" s="972"/>
      <c r="D642" s="972"/>
      <c r="E642" s="972"/>
      <c r="F642" s="972"/>
      <c r="G642" s="972"/>
      <c r="H642" s="973"/>
    </row>
    <row r="643" spans="1:8" s="48" customFormat="1" ht="19.5" customHeight="1">
      <c r="A643" s="879" t="s">
        <v>717</v>
      </c>
      <c r="B643" s="880"/>
      <c r="C643" s="880"/>
      <c r="D643" s="880"/>
      <c r="E643" s="880"/>
      <c r="F643" s="880"/>
      <c r="G643" s="880"/>
      <c r="H643" s="881"/>
    </row>
    <row r="644" spans="1:8" s="48" customFormat="1" ht="19.5" customHeight="1">
      <c r="A644" s="277" t="s">
        <v>615</v>
      </c>
      <c r="B644" s="335"/>
      <c r="C644" s="335"/>
      <c r="D644" s="335"/>
      <c r="E644" s="335"/>
      <c r="F644" s="335"/>
      <c r="G644" s="335"/>
      <c r="H644" s="333"/>
    </row>
    <row r="645" spans="1:8" s="48" customFormat="1" ht="19.5" customHeight="1">
      <c r="A645" s="277" t="s">
        <v>545</v>
      </c>
      <c r="B645" s="335"/>
      <c r="C645" s="335"/>
      <c r="D645" s="335"/>
      <c r="E645" s="335"/>
      <c r="F645" s="335"/>
      <c r="G645" s="335"/>
      <c r="H645" s="333"/>
    </row>
    <row r="646" spans="1:8" s="48" customFormat="1" ht="19.5" customHeight="1" thickBot="1">
      <c r="A646" s="58" t="s">
        <v>1832</v>
      </c>
      <c r="B646" s="84"/>
      <c r="C646" s="84"/>
      <c r="D646" s="84"/>
      <c r="E646" s="84"/>
      <c r="F646" s="84"/>
      <c r="G646" s="84"/>
      <c r="H646" s="85"/>
    </row>
    <row r="647" spans="1:8" s="48" customFormat="1" ht="19.5" customHeight="1">
      <c r="A647" s="86"/>
      <c r="B647" s="87"/>
      <c r="C647" s="88"/>
      <c r="D647" s="88"/>
      <c r="E647" s="87"/>
      <c r="F647" s="87"/>
      <c r="G647" s="87"/>
      <c r="H647" s="89"/>
    </row>
    <row r="648" spans="1:8" s="36" customFormat="1" ht="19.5" customHeight="1">
      <c r="A648" s="189" t="s">
        <v>179</v>
      </c>
      <c r="B648" s="334" t="s">
        <v>661</v>
      </c>
      <c r="C648" s="334" t="s">
        <v>328</v>
      </c>
      <c r="D648" s="334" t="s">
        <v>79</v>
      </c>
      <c r="E648" s="82" t="s">
        <v>167</v>
      </c>
      <c r="F648" s="32" t="s">
        <v>4</v>
      </c>
      <c r="G648" s="32" t="s">
        <v>5</v>
      </c>
      <c r="H648" s="33" t="s">
        <v>6</v>
      </c>
    </row>
    <row r="649" spans="1:8" s="48" customFormat="1" ht="19.5" customHeight="1">
      <c r="A649" s="255" t="s">
        <v>3423</v>
      </c>
      <c r="B649" s="509" t="s">
        <v>3680</v>
      </c>
      <c r="C649" s="196" t="s">
        <v>335</v>
      </c>
      <c r="D649" s="332" t="s">
        <v>168</v>
      </c>
      <c r="E649" s="206" t="s">
        <v>3599</v>
      </c>
      <c r="F649" s="476" t="s">
        <v>3427</v>
      </c>
      <c r="G649" s="185" t="s">
        <v>8</v>
      </c>
      <c r="H649" s="213" t="s">
        <v>486</v>
      </c>
    </row>
    <row r="650" spans="1:8" s="48" customFormat="1" ht="19.5" customHeight="1">
      <c r="A650" s="255" t="s">
        <v>3254</v>
      </c>
      <c r="B650" s="509" t="s">
        <v>3681</v>
      </c>
      <c r="C650" s="196" t="s">
        <v>335</v>
      </c>
      <c r="D650" s="332" t="s">
        <v>168</v>
      </c>
      <c r="E650" s="206" t="s">
        <v>733</v>
      </c>
      <c r="F650" s="476" t="s">
        <v>3427</v>
      </c>
      <c r="G650" s="179" t="s">
        <v>180</v>
      </c>
      <c r="H650" s="213">
        <v>28</v>
      </c>
    </row>
    <row r="651" spans="1:8" s="48" customFormat="1" ht="19.5" customHeight="1">
      <c r="A651" s="255" t="s">
        <v>2902</v>
      </c>
      <c r="B651" s="509" t="s">
        <v>3682</v>
      </c>
      <c r="C651" s="196" t="s">
        <v>335</v>
      </c>
      <c r="D651" s="332" t="s">
        <v>170</v>
      </c>
      <c r="E651" s="206" t="s">
        <v>3600</v>
      </c>
      <c r="F651" s="476" t="s">
        <v>3427</v>
      </c>
      <c r="G651" s="179" t="s">
        <v>180</v>
      </c>
      <c r="H651" s="174">
        <v>45</v>
      </c>
    </row>
    <row r="652" spans="1:8" s="48" customFormat="1" ht="19.5" customHeight="1">
      <c r="A652" s="971"/>
      <c r="B652" s="972"/>
      <c r="C652" s="972"/>
      <c r="D652" s="972"/>
      <c r="E652" s="972"/>
      <c r="F652" s="972"/>
      <c r="G652" s="972"/>
      <c r="H652" s="973"/>
    </row>
    <row r="653" spans="1:8" s="48" customFormat="1" ht="19.5" customHeight="1">
      <c r="A653" s="42" t="s">
        <v>2852</v>
      </c>
      <c r="B653" s="90"/>
      <c r="C653" s="90"/>
      <c r="D653" s="90"/>
      <c r="E653" s="90"/>
      <c r="F653" s="90"/>
      <c r="G653" s="90"/>
      <c r="H653" s="91"/>
    </row>
    <row r="654" spans="1:8" s="48" customFormat="1" ht="19.5" customHeight="1">
      <c r="A654" s="42" t="s">
        <v>181</v>
      </c>
      <c r="B654" s="90"/>
      <c r="C654" s="90"/>
      <c r="D654" s="90"/>
      <c r="E654" s="90"/>
      <c r="F654" s="90"/>
      <c r="G654" s="90"/>
      <c r="H654" s="91"/>
    </row>
    <row r="655" spans="1:8" s="48" customFormat="1" ht="19.5" customHeight="1" thickBot="1">
      <c r="A655" s="907" t="s">
        <v>182</v>
      </c>
      <c r="B655" s="908"/>
      <c r="C655" s="908"/>
      <c r="D655" s="908"/>
      <c r="E655" s="908"/>
      <c r="F655" s="908"/>
      <c r="G655" s="908"/>
      <c r="H655" s="909"/>
    </row>
    <row r="656" spans="1:8" s="48" customFormat="1" ht="19.5" customHeight="1">
      <c r="A656" s="86"/>
      <c r="B656" s="87"/>
      <c r="C656" s="87"/>
      <c r="D656" s="87"/>
      <c r="E656" s="87"/>
      <c r="F656" s="87"/>
      <c r="G656" s="87"/>
      <c r="H656" s="89"/>
    </row>
    <row r="657" spans="1:8" s="36" customFormat="1" ht="19.5" customHeight="1">
      <c r="A657" s="189" t="s">
        <v>183</v>
      </c>
      <c r="B657" s="334" t="s">
        <v>2</v>
      </c>
      <c r="C657" s="993"/>
      <c r="D657" s="897"/>
      <c r="E657" s="82" t="s">
        <v>167</v>
      </c>
      <c r="F657" s="32" t="s">
        <v>4</v>
      </c>
      <c r="G657" s="32" t="s">
        <v>5</v>
      </c>
      <c r="H657" s="33" t="s">
        <v>6</v>
      </c>
    </row>
    <row r="658" spans="1:8" s="36" customFormat="1" ht="19.5" customHeight="1">
      <c r="A658" s="253" t="s">
        <v>3641</v>
      </c>
      <c r="B658" s="509" t="s">
        <v>3683</v>
      </c>
      <c r="C658" s="872" t="s">
        <v>177</v>
      </c>
      <c r="D658" s="873"/>
      <c r="E658" s="447" t="s">
        <v>562</v>
      </c>
      <c r="F658" s="196" t="s">
        <v>3428</v>
      </c>
      <c r="G658" s="185" t="s">
        <v>8</v>
      </c>
      <c r="H658" s="174">
        <v>25</v>
      </c>
    </row>
    <row r="659" spans="1:8" s="36" customFormat="1" ht="19.5" customHeight="1">
      <c r="A659" s="317" t="s">
        <v>3642</v>
      </c>
      <c r="B659" s="509" t="s">
        <v>3684</v>
      </c>
      <c r="C659" s="872" t="s">
        <v>177</v>
      </c>
      <c r="D659" s="873"/>
      <c r="E659" s="447" t="s">
        <v>562</v>
      </c>
      <c r="F659" s="196" t="s">
        <v>3428</v>
      </c>
      <c r="G659" s="332" t="s">
        <v>184</v>
      </c>
      <c r="H659" s="174">
        <v>60</v>
      </c>
    </row>
    <row r="660" spans="1:8" s="161" customFormat="1" ht="19.5" customHeight="1">
      <c r="A660" s="317" t="s">
        <v>3642</v>
      </c>
      <c r="B660" s="509" t="s">
        <v>3685</v>
      </c>
      <c r="C660" s="872" t="s">
        <v>177</v>
      </c>
      <c r="D660" s="873"/>
      <c r="E660" s="494" t="s">
        <v>562</v>
      </c>
      <c r="F660" s="196" t="s">
        <v>3602</v>
      </c>
      <c r="G660" s="495" t="s">
        <v>3604</v>
      </c>
      <c r="H660" s="174">
        <v>65</v>
      </c>
    </row>
    <row r="661" spans="1:8" s="35" customFormat="1" ht="19.5" customHeight="1">
      <c r="A661" s="318" t="s">
        <v>3686</v>
      </c>
      <c r="B661" s="509" t="s">
        <v>3687</v>
      </c>
      <c r="C661" s="872" t="s">
        <v>177</v>
      </c>
      <c r="D661" s="873"/>
      <c r="E661" s="447" t="s">
        <v>562</v>
      </c>
      <c r="F661" s="196" t="s">
        <v>3428</v>
      </c>
      <c r="G661" s="332" t="s">
        <v>184</v>
      </c>
      <c r="H661" s="174">
        <v>45</v>
      </c>
    </row>
    <row r="662" spans="1:8" ht="19.5" customHeight="1">
      <c r="A662" s="318" t="s">
        <v>2903</v>
      </c>
      <c r="B662" s="509" t="s">
        <v>3688</v>
      </c>
      <c r="C662" s="872" t="s">
        <v>177</v>
      </c>
      <c r="D662" s="873"/>
      <c r="E662" s="447" t="s">
        <v>562</v>
      </c>
      <c r="F662" s="196" t="s">
        <v>3428</v>
      </c>
      <c r="G662" s="332" t="s">
        <v>184</v>
      </c>
      <c r="H662" s="174">
        <v>60</v>
      </c>
    </row>
    <row r="663" spans="1:8" ht="19.5" customHeight="1">
      <c r="A663" s="318" t="s">
        <v>3286</v>
      </c>
      <c r="B663" s="509" t="s">
        <v>3658</v>
      </c>
      <c r="C663" s="872" t="s">
        <v>177</v>
      </c>
      <c r="D663" s="873"/>
      <c r="E663" s="447" t="s">
        <v>562</v>
      </c>
      <c r="F663" s="196" t="s">
        <v>3428</v>
      </c>
      <c r="G663" s="332" t="s">
        <v>184</v>
      </c>
      <c r="H663" s="174">
        <v>50</v>
      </c>
    </row>
    <row r="664" spans="1:8" ht="19.5" customHeight="1">
      <c r="A664" s="318" t="s">
        <v>2904</v>
      </c>
      <c r="B664" s="509" t="s">
        <v>3689</v>
      </c>
      <c r="C664" s="872" t="s">
        <v>177</v>
      </c>
      <c r="D664" s="873"/>
      <c r="E664" s="447" t="s">
        <v>562</v>
      </c>
      <c r="F664" s="196" t="s">
        <v>3428</v>
      </c>
      <c r="G664" s="332" t="s">
        <v>184</v>
      </c>
      <c r="H664" s="174">
        <v>60</v>
      </c>
    </row>
    <row r="665" spans="1:8" ht="19.5" customHeight="1">
      <c r="A665" s="318" t="s">
        <v>2905</v>
      </c>
      <c r="B665" s="509" t="s">
        <v>3689</v>
      </c>
      <c r="C665" s="872" t="s">
        <v>177</v>
      </c>
      <c r="D665" s="873"/>
      <c r="E665" s="447" t="s">
        <v>562</v>
      </c>
      <c r="F665" s="196" t="s">
        <v>3428</v>
      </c>
      <c r="G665" s="332" t="s">
        <v>184</v>
      </c>
      <c r="H665" s="174">
        <v>60</v>
      </c>
    </row>
    <row r="666" spans="1:8" ht="19.5" customHeight="1">
      <c r="A666" s="253" t="s">
        <v>3656</v>
      </c>
      <c r="B666" s="509" t="s">
        <v>3690</v>
      </c>
      <c r="C666" s="872"/>
      <c r="D666" s="873"/>
      <c r="E666" s="447" t="s">
        <v>562</v>
      </c>
      <c r="F666" s="196" t="s">
        <v>3428</v>
      </c>
      <c r="G666" s="332" t="s">
        <v>184</v>
      </c>
      <c r="H666" s="174">
        <v>60</v>
      </c>
    </row>
    <row r="667" spans="1:8" ht="19.5" customHeight="1">
      <c r="A667" s="318" t="s">
        <v>3287</v>
      </c>
      <c r="B667" s="509" t="s">
        <v>3691</v>
      </c>
      <c r="C667" s="872" t="s">
        <v>177</v>
      </c>
      <c r="D667" s="873"/>
      <c r="E667" s="447" t="s">
        <v>562</v>
      </c>
      <c r="F667" s="196" t="s">
        <v>3428</v>
      </c>
      <c r="G667" s="332" t="s">
        <v>184</v>
      </c>
      <c r="H667" s="174">
        <v>45</v>
      </c>
    </row>
    <row r="668" spans="1:8" ht="19.5" customHeight="1">
      <c r="A668" s="317" t="s">
        <v>3601</v>
      </c>
      <c r="B668" s="509" t="s">
        <v>3692</v>
      </c>
      <c r="C668" s="872"/>
      <c r="D668" s="873"/>
      <c r="E668" s="447" t="s">
        <v>562</v>
      </c>
      <c r="F668" s="196" t="s">
        <v>3428</v>
      </c>
      <c r="G668" s="332" t="s">
        <v>184</v>
      </c>
      <c r="H668" s="174">
        <v>60</v>
      </c>
    </row>
    <row r="669" spans="1:8" ht="19.5" customHeight="1">
      <c r="A669" s="317" t="s">
        <v>3657</v>
      </c>
      <c r="B669" s="509" t="s">
        <v>3693</v>
      </c>
      <c r="C669" s="872" t="s">
        <v>177</v>
      </c>
      <c r="D669" s="873"/>
      <c r="E669" s="447" t="s">
        <v>562</v>
      </c>
      <c r="F669" s="196" t="s">
        <v>3428</v>
      </c>
      <c r="G669" s="332" t="s">
        <v>184</v>
      </c>
      <c r="H669" s="174">
        <v>60</v>
      </c>
    </row>
    <row r="670" spans="1:8" s="161" customFormat="1" ht="19.5" customHeight="1">
      <c r="A670" s="317" t="s">
        <v>3657</v>
      </c>
      <c r="B670" s="509" t="s">
        <v>3694</v>
      </c>
      <c r="C670" s="872" t="s">
        <v>177</v>
      </c>
      <c r="D670" s="873"/>
      <c r="E670" s="494" t="s">
        <v>562</v>
      </c>
      <c r="F670" s="196" t="s">
        <v>3602</v>
      </c>
      <c r="G670" s="495" t="s">
        <v>3604</v>
      </c>
      <c r="H670" s="174">
        <v>65</v>
      </c>
    </row>
    <row r="671" spans="1:8" ht="19.5" customHeight="1">
      <c r="A671" s="318" t="s">
        <v>2906</v>
      </c>
      <c r="B671" s="509" t="s">
        <v>3695</v>
      </c>
      <c r="C671" s="872">
        <v>0</v>
      </c>
      <c r="D671" s="873"/>
      <c r="E671" s="506" t="s">
        <v>562</v>
      </c>
      <c r="F671" s="196" t="s">
        <v>3428</v>
      </c>
      <c r="G671" s="507" t="s">
        <v>184</v>
      </c>
      <c r="H671" s="174">
        <v>60</v>
      </c>
    </row>
    <row r="672" spans="1:8" ht="19.5" customHeight="1">
      <c r="A672" s="317" t="s">
        <v>3664</v>
      </c>
      <c r="B672" s="509" t="s">
        <v>3696</v>
      </c>
      <c r="C672" s="872"/>
      <c r="D672" s="873"/>
      <c r="E672" s="447" t="s">
        <v>562</v>
      </c>
      <c r="F672" s="196" t="s">
        <v>3428</v>
      </c>
      <c r="G672" s="332" t="s">
        <v>184</v>
      </c>
      <c r="H672" s="174">
        <v>50</v>
      </c>
    </row>
    <row r="673" spans="1:8" ht="19.5" customHeight="1">
      <c r="A673" s="318" t="s">
        <v>2907</v>
      </c>
      <c r="B673" s="509" t="s">
        <v>3697</v>
      </c>
      <c r="C673" s="872" t="s">
        <v>177</v>
      </c>
      <c r="D673" s="873"/>
      <c r="E673" s="447" t="s">
        <v>562</v>
      </c>
      <c r="F673" s="196" t="s">
        <v>3428</v>
      </c>
      <c r="G673" s="332" t="s">
        <v>184</v>
      </c>
      <c r="H673" s="174">
        <v>60</v>
      </c>
    </row>
    <row r="674" spans="1:8" ht="19.5" customHeight="1">
      <c r="A674" s="253" t="s">
        <v>3659</v>
      </c>
      <c r="B674" s="509" t="s">
        <v>3698</v>
      </c>
      <c r="C674" s="872"/>
      <c r="D674" s="873"/>
      <c r="E674" s="447" t="s">
        <v>562</v>
      </c>
      <c r="F674" s="196" t="s">
        <v>3428</v>
      </c>
      <c r="G674" s="332" t="s">
        <v>184</v>
      </c>
      <c r="H674" s="174">
        <v>90</v>
      </c>
    </row>
    <row r="675" spans="1:8" ht="19.5" customHeight="1">
      <c r="A675" s="318" t="s">
        <v>3660</v>
      </c>
      <c r="B675" s="509" t="s">
        <v>3699</v>
      </c>
      <c r="C675" s="872" t="s">
        <v>177</v>
      </c>
      <c r="D675" s="873"/>
      <c r="E675" s="447" t="s">
        <v>562</v>
      </c>
      <c r="F675" s="196" t="s">
        <v>3428</v>
      </c>
      <c r="G675" s="332" t="s">
        <v>184</v>
      </c>
      <c r="H675" s="174">
        <v>40</v>
      </c>
    </row>
    <row r="676" spans="1:8" ht="19.5" customHeight="1">
      <c r="A676" s="318" t="s">
        <v>2908</v>
      </c>
      <c r="B676" s="509" t="s">
        <v>3700</v>
      </c>
      <c r="C676" s="872" t="s">
        <v>177</v>
      </c>
      <c r="D676" s="873"/>
      <c r="E676" s="494" t="s">
        <v>562</v>
      </c>
      <c r="F676" s="196" t="s">
        <v>3602</v>
      </c>
      <c r="G676" s="495" t="s">
        <v>3605</v>
      </c>
      <c r="H676" s="174">
        <v>50</v>
      </c>
    </row>
    <row r="677" spans="1:8" ht="19.5" customHeight="1">
      <c r="A677" s="318" t="s">
        <v>3661</v>
      </c>
      <c r="B677" s="509" t="s">
        <v>3701</v>
      </c>
      <c r="C677" s="872" t="s">
        <v>177</v>
      </c>
      <c r="D677" s="873"/>
      <c r="E677" s="447" t="s">
        <v>562</v>
      </c>
      <c r="F677" s="196" t="s">
        <v>3428</v>
      </c>
      <c r="G677" s="332" t="s">
        <v>184</v>
      </c>
      <c r="H677" s="174">
        <v>45</v>
      </c>
    </row>
    <row r="678" spans="1:8" ht="19.5" customHeight="1">
      <c r="A678" s="317" t="s">
        <v>2909</v>
      </c>
      <c r="B678" s="509" t="s">
        <v>3702</v>
      </c>
      <c r="C678" s="872" t="s">
        <v>177</v>
      </c>
      <c r="D678" s="873"/>
      <c r="E678" s="447" t="s">
        <v>562</v>
      </c>
      <c r="F678" s="196" t="s">
        <v>3428</v>
      </c>
      <c r="G678" s="332" t="s">
        <v>184</v>
      </c>
      <c r="H678" s="174">
        <v>90</v>
      </c>
    </row>
    <row r="679" spans="1:8" s="161" customFormat="1" ht="19.5" customHeight="1">
      <c r="A679" s="318" t="s">
        <v>2910</v>
      </c>
      <c r="B679" s="509" t="s">
        <v>3691</v>
      </c>
      <c r="C679" s="872" t="s">
        <v>177</v>
      </c>
      <c r="D679" s="873"/>
      <c r="E679" s="447" t="s">
        <v>562</v>
      </c>
      <c r="F679" s="196" t="s">
        <v>3428</v>
      </c>
      <c r="G679" s="332" t="s">
        <v>184</v>
      </c>
      <c r="H679" s="174">
        <v>45</v>
      </c>
    </row>
    <row r="680" spans="1:8" s="161" customFormat="1" ht="19.5" customHeight="1">
      <c r="A680" s="318" t="s">
        <v>2911</v>
      </c>
      <c r="B680" s="509" t="s">
        <v>3703</v>
      </c>
      <c r="C680" s="872" t="s">
        <v>177</v>
      </c>
      <c r="D680" s="873"/>
      <c r="E680" s="447" t="s">
        <v>562</v>
      </c>
      <c r="F680" s="196" t="s">
        <v>3428</v>
      </c>
      <c r="G680" s="332" t="s">
        <v>184</v>
      </c>
      <c r="H680" s="174">
        <v>60</v>
      </c>
    </row>
    <row r="681" spans="1:8" s="161" customFormat="1" ht="19.5" customHeight="1">
      <c r="A681" s="318" t="s">
        <v>3706</v>
      </c>
      <c r="B681" s="509" t="s">
        <v>3704</v>
      </c>
      <c r="C681" s="872"/>
      <c r="D681" s="873"/>
      <c r="E681" s="447" t="s">
        <v>562</v>
      </c>
      <c r="F681" s="196" t="s">
        <v>3428</v>
      </c>
      <c r="G681" s="332" t="s">
        <v>184</v>
      </c>
      <c r="H681" s="174">
        <v>60</v>
      </c>
    </row>
    <row r="682" spans="1:8" s="161" customFormat="1" ht="19.5" customHeight="1">
      <c r="A682" s="318" t="s">
        <v>2912</v>
      </c>
      <c r="B682" s="509" t="s">
        <v>3705</v>
      </c>
      <c r="C682" s="872" t="s">
        <v>177</v>
      </c>
      <c r="D682" s="873"/>
      <c r="E682" s="447" t="s">
        <v>562</v>
      </c>
      <c r="F682" s="196" t="s">
        <v>3428</v>
      </c>
      <c r="G682" s="332" t="s">
        <v>184</v>
      </c>
      <c r="H682" s="174">
        <v>60</v>
      </c>
    </row>
    <row r="683" spans="1:8" s="161" customFormat="1" ht="19.5" customHeight="1">
      <c r="A683" s="317" t="s">
        <v>2913</v>
      </c>
      <c r="B683" s="509" t="s">
        <v>3670</v>
      </c>
      <c r="C683" s="872"/>
      <c r="D683" s="873"/>
      <c r="E683" s="447" t="s">
        <v>562</v>
      </c>
      <c r="F683" s="196" t="s">
        <v>3428</v>
      </c>
      <c r="G683" s="332" t="s">
        <v>184</v>
      </c>
      <c r="H683" s="174">
        <v>60</v>
      </c>
    </row>
    <row r="684" spans="1:8" s="161" customFormat="1" ht="19.5" customHeight="1">
      <c r="A684" s="317" t="s">
        <v>2914</v>
      </c>
      <c r="B684" s="509" t="s">
        <v>3707</v>
      </c>
      <c r="C684" s="872" t="s">
        <v>177</v>
      </c>
      <c r="D684" s="873"/>
      <c r="E684" s="447" t="s">
        <v>562</v>
      </c>
      <c r="F684" s="196" t="s">
        <v>3428</v>
      </c>
      <c r="G684" s="332" t="s">
        <v>184</v>
      </c>
      <c r="H684" s="174">
        <v>60</v>
      </c>
    </row>
    <row r="685" spans="1:8" s="161" customFormat="1" ht="19.5" customHeight="1">
      <c r="A685" s="318" t="s">
        <v>3662</v>
      </c>
      <c r="B685" s="509" t="s">
        <v>3708</v>
      </c>
      <c r="C685" s="872" t="s">
        <v>177</v>
      </c>
      <c r="D685" s="873"/>
      <c r="E685" s="447" t="s">
        <v>562</v>
      </c>
      <c r="F685" s="196" t="s">
        <v>3428</v>
      </c>
      <c r="G685" s="332" t="s">
        <v>184</v>
      </c>
      <c r="H685" s="174">
        <v>50</v>
      </c>
    </row>
    <row r="686" spans="1:8" s="161" customFormat="1" ht="19.5" customHeight="1">
      <c r="A686" s="318" t="s">
        <v>2915</v>
      </c>
      <c r="B686" s="509" t="s">
        <v>3709</v>
      </c>
      <c r="C686" s="872" t="s">
        <v>177</v>
      </c>
      <c r="D686" s="873"/>
      <c r="E686" s="494" t="s">
        <v>562</v>
      </c>
      <c r="F686" s="196" t="s">
        <v>3602</v>
      </c>
      <c r="G686" s="495" t="s">
        <v>3604</v>
      </c>
      <c r="H686" s="174">
        <v>55</v>
      </c>
    </row>
    <row r="687" spans="1:8" s="161" customFormat="1" ht="19.5" customHeight="1">
      <c r="A687" s="317" t="s">
        <v>3644</v>
      </c>
      <c r="B687" s="509" t="s">
        <v>3710</v>
      </c>
      <c r="C687" s="872" t="s">
        <v>177</v>
      </c>
      <c r="D687" s="873"/>
      <c r="E687" s="447" t="s">
        <v>562</v>
      </c>
      <c r="F687" s="196" t="s">
        <v>3428</v>
      </c>
      <c r="G687" s="332" t="s">
        <v>184</v>
      </c>
      <c r="H687" s="174">
        <v>60</v>
      </c>
    </row>
    <row r="688" spans="1:8" s="161" customFormat="1" ht="19.5" customHeight="1">
      <c r="A688" s="317" t="s">
        <v>3663</v>
      </c>
      <c r="B688" s="509" t="s">
        <v>3711</v>
      </c>
      <c r="C688" s="872" t="s">
        <v>177</v>
      </c>
      <c r="D688" s="873"/>
      <c r="E688" s="494" t="s">
        <v>562</v>
      </c>
      <c r="F688" s="196" t="s">
        <v>3602</v>
      </c>
      <c r="G688" s="495" t="s">
        <v>3604</v>
      </c>
      <c r="H688" s="174">
        <v>65</v>
      </c>
    </row>
    <row r="689" spans="1:8" s="161" customFormat="1" ht="19.5" customHeight="1">
      <c r="A689" s="317" t="s">
        <v>3645</v>
      </c>
      <c r="B689" s="509" t="s">
        <v>3646</v>
      </c>
      <c r="C689" s="872" t="s">
        <v>177</v>
      </c>
      <c r="D689" s="873"/>
      <c r="E689" s="447" t="s">
        <v>562</v>
      </c>
      <c r="F689" s="196" t="s">
        <v>3428</v>
      </c>
      <c r="G689" s="332" t="s">
        <v>184</v>
      </c>
      <c r="H689" s="174">
        <v>60</v>
      </c>
    </row>
    <row r="690" spans="1:8" s="161" customFormat="1" ht="19.5" customHeight="1">
      <c r="A690" s="317" t="s">
        <v>3269</v>
      </c>
      <c r="B690" s="509" t="s">
        <v>3712</v>
      </c>
      <c r="C690" s="872" t="s">
        <v>177</v>
      </c>
      <c r="D690" s="873"/>
      <c r="E690" s="494" t="s">
        <v>562</v>
      </c>
      <c r="F690" s="196" t="s">
        <v>3602</v>
      </c>
      <c r="G690" s="495" t="s">
        <v>3604</v>
      </c>
      <c r="H690" s="174">
        <v>65</v>
      </c>
    </row>
    <row r="691" spans="1:8" ht="19.5" customHeight="1">
      <c r="A691" s="318" t="s">
        <v>2916</v>
      </c>
      <c r="B691" s="509" t="s">
        <v>3713</v>
      </c>
      <c r="C691" s="872" t="s">
        <v>177</v>
      </c>
      <c r="D691" s="873"/>
      <c r="E691" s="447" t="s">
        <v>562</v>
      </c>
      <c r="F691" s="196" t="s">
        <v>3428</v>
      </c>
      <c r="G691" s="332" t="s">
        <v>184</v>
      </c>
      <c r="H691" s="174">
        <v>60</v>
      </c>
    </row>
    <row r="692" spans="1:8" ht="19.5" customHeight="1">
      <c r="A692" s="318" t="s">
        <v>2917</v>
      </c>
      <c r="B692" s="509" t="s">
        <v>3714</v>
      </c>
      <c r="C692" s="872">
        <v>0</v>
      </c>
      <c r="D692" s="873"/>
      <c r="E692" s="447" t="s">
        <v>562</v>
      </c>
      <c r="F692" s="196" t="s">
        <v>3428</v>
      </c>
      <c r="G692" s="332" t="s">
        <v>184</v>
      </c>
      <c r="H692" s="174">
        <v>60</v>
      </c>
    </row>
    <row r="693" spans="1:8" ht="19.5" customHeight="1">
      <c r="A693" s="318" t="s">
        <v>2918</v>
      </c>
      <c r="B693" s="509" t="s">
        <v>3713</v>
      </c>
      <c r="C693" s="872" t="s">
        <v>177</v>
      </c>
      <c r="D693" s="873"/>
      <c r="E693" s="447" t="s">
        <v>562</v>
      </c>
      <c r="F693" s="196" t="s">
        <v>3428</v>
      </c>
      <c r="G693" s="332" t="s">
        <v>184</v>
      </c>
      <c r="H693" s="174">
        <v>60</v>
      </c>
    </row>
    <row r="694" spans="1:8" ht="19.5" customHeight="1">
      <c r="A694" s="317" t="s">
        <v>3666</v>
      </c>
      <c r="B694" s="509" t="s">
        <v>3715</v>
      </c>
      <c r="C694" s="872" t="s">
        <v>177</v>
      </c>
      <c r="D694" s="873"/>
      <c r="E694" s="447" t="s">
        <v>562</v>
      </c>
      <c r="F694" s="196" t="s">
        <v>3428</v>
      </c>
      <c r="G694" s="332" t="s">
        <v>184</v>
      </c>
      <c r="H694" s="174">
        <v>60</v>
      </c>
    </row>
    <row r="695" spans="1:8" ht="19.5" customHeight="1">
      <c r="A695" s="317" t="s">
        <v>3666</v>
      </c>
      <c r="B695" s="509" t="s">
        <v>3716</v>
      </c>
      <c r="C695" s="872" t="s">
        <v>177</v>
      </c>
      <c r="D695" s="873"/>
      <c r="E695" s="506" t="s">
        <v>562</v>
      </c>
      <c r="F695" s="196" t="s">
        <v>3602</v>
      </c>
      <c r="G695" s="507" t="s">
        <v>3604</v>
      </c>
      <c r="H695" s="174">
        <v>65</v>
      </c>
    </row>
    <row r="696" spans="1:8" ht="19.5" customHeight="1">
      <c r="A696" s="318" t="s">
        <v>3667</v>
      </c>
      <c r="B696" s="509" t="s">
        <v>3717</v>
      </c>
      <c r="C696" s="872" t="s">
        <v>177</v>
      </c>
      <c r="D696" s="873"/>
      <c r="E696" s="447" t="s">
        <v>562</v>
      </c>
      <c r="F696" s="196" t="s">
        <v>3428</v>
      </c>
      <c r="G696" s="332" t="s">
        <v>184</v>
      </c>
      <c r="H696" s="174">
        <v>60</v>
      </c>
    </row>
    <row r="697" spans="1:8" ht="19.5" customHeight="1">
      <c r="A697" s="318" t="s">
        <v>3382</v>
      </c>
      <c r="B697" s="509" t="s">
        <v>3718</v>
      </c>
      <c r="C697" s="872" t="s">
        <v>177</v>
      </c>
      <c r="D697" s="873"/>
      <c r="E697" s="494" t="s">
        <v>562</v>
      </c>
      <c r="F697" s="196" t="s">
        <v>3602</v>
      </c>
      <c r="G697" s="495" t="s">
        <v>3604</v>
      </c>
      <c r="H697" s="174">
        <v>65</v>
      </c>
    </row>
    <row r="698" spans="1:8" ht="19.5" customHeight="1">
      <c r="A698" s="318" t="s">
        <v>3665</v>
      </c>
      <c r="B698" s="509" t="s">
        <v>3713</v>
      </c>
      <c r="C698" s="872" t="s">
        <v>177</v>
      </c>
      <c r="D698" s="873"/>
      <c r="E698" s="447" t="s">
        <v>562</v>
      </c>
      <c r="F698" s="196" t="s">
        <v>3428</v>
      </c>
      <c r="G698" s="332" t="s">
        <v>184</v>
      </c>
      <c r="H698" s="174">
        <v>60</v>
      </c>
    </row>
    <row r="699" spans="1:8" ht="19.5" customHeight="1">
      <c r="A699" s="318" t="s">
        <v>3668</v>
      </c>
      <c r="B699" s="509" t="s">
        <v>3719</v>
      </c>
      <c r="C699" s="872" t="s">
        <v>177</v>
      </c>
      <c r="D699" s="873"/>
      <c r="E699" s="447" t="s">
        <v>562</v>
      </c>
      <c r="F699" s="196" t="s">
        <v>3428</v>
      </c>
      <c r="G699" s="332" t="s">
        <v>184</v>
      </c>
      <c r="H699" s="174">
        <v>60</v>
      </c>
    </row>
    <row r="700" spans="1:8" s="314" customFormat="1" ht="19.5" customHeight="1">
      <c r="A700" s="253" t="s">
        <v>2919</v>
      </c>
      <c r="B700" s="509" t="s">
        <v>3720</v>
      </c>
      <c r="C700" s="872"/>
      <c r="D700" s="873"/>
      <c r="E700" s="447" t="s">
        <v>562</v>
      </c>
      <c r="F700" s="196" t="s">
        <v>3428</v>
      </c>
      <c r="G700" s="332" t="s">
        <v>184</v>
      </c>
      <c r="H700" s="174">
        <v>60</v>
      </c>
    </row>
    <row r="701" spans="1:8" s="48" customFormat="1" ht="19.5" customHeight="1">
      <c r="A701" s="318" t="s">
        <v>2920</v>
      </c>
      <c r="B701" s="509" t="s">
        <v>3721</v>
      </c>
      <c r="C701" s="872" t="s">
        <v>177</v>
      </c>
      <c r="D701" s="873"/>
      <c r="E701" s="447" t="s">
        <v>562</v>
      </c>
      <c r="F701" s="196" t="s">
        <v>3428</v>
      </c>
      <c r="G701" s="332" t="s">
        <v>184</v>
      </c>
      <c r="H701" s="174">
        <v>60</v>
      </c>
    </row>
    <row r="702" spans="1:8" ht="19.5" customHeight="1">
      <c r="A702" s="317" t="s">
        <v>3180</v>
      </c>
      <c r="B702" s="509" t="s">
        <v>3722</v>
      </c>
      <c r="C702" s="872" t="s">
        <v>177</v>
      </c>
      <c r="D702" s="873"/>
      <c r="E702" s="447" t="s">
        <v>562</v>
      </c>
      <c r="F702" s="196" t="s">
        <v>3428</v>
      </c>
      <c r="G702" s="332" t="s">
        <v>184</v>
      </c>
      <c r="H702" s="174">
        <v>60</v>
      </c>
    </row>
    <row r="703" spans="1:8" ht="19.5" customHeight="1">
      <c r="A703" s="317" t="s">
        <v>3180</v>
      </c>
      <c r="B703" s="509" t="s">
        <v>3723</v>
      </c>
      <c r="C703" s="872" t="s">
        <v>177</v>
      </c>
      <c r="D703" s="873"/>
      <c r="E703" s="494" t="s">
        <v>562</v>
      </c>
      <c r="F703" s="196" t="s">
        <v>3602</v>
      </c>
      <c r="G703" s="495" t="s">
        <v>3603</v>
      </c>
      <c r="H703" s="174">
        <v>55</v>
      </c>
    </row>
    <row r="704" spans="1:8" s="161" customFormat="1" ht="19.5" customHeight="1">
      <c r="A704" s="317" t="s">
        <v>3669</v>
      </c>
      <c r="B704" s="509" t="s">
        <v>3724</v>
      </c>
      <c r="C704" s="872" t="s">
        <v>177</v>
      </c>
      <c r="D704" s="873"/>
      <c r="E704" s="473" t="s">
        <v>562</v>
      </c>
      <c r="F704" s="196" t="s">
        <v>3428</v>
      </c>
      <c r="G704" s="458" t="s">
        <v>184</v>
      </c>
      <c r="H704" s="174">
        <v>60</v>
      </c>
    </row>
    <row r="705" spans="1:8" s="161" customFormat="1" ht="19.5" customHeight="1">
      <c r="A705" s="317" t="s">
        <v>2921</v>
      </c>
      <c r="B705" s="509" t="s">
        <v>3725</v>
      </c>
      <c r="C705" s="872" t="s">
        <v>177</v>
      </c>
      <c r="D705" s="873"/>
      <c r="E705" s="494" t="s">
        <v>562</v>
      </c>
      <c r="F705" s="196" t="s">
        <v>3602</v>
      </c>
      <c r="G705" s="495" t="s">
        <v>3604</v>
      </c>
      <c r="H705" s="174">
        <v>55</v>
      </c>
    </row>
    <row r="706" spans="1:8" s="48" customFormat="1" ht="19.5" customHeight="1">
      <c r="A706" s="971"/>
      <c r="B706" s="972"/>
      <c r="C706" s="972"/>
      <c r="D706" s="972"/>
      <c r="E706" s="972"/>
      <c r="F706" s="972"/>
      <c r="G706" s="972"/>
      <c r="H706" s="973"/>
    </row>
    <row r="707" spans="1:8" s="48" customFormat="1" ht="19.5" customHeight="1">
      <c r="A707" s="42" t="s">
        <v>3094</v>
      </c>
      <c r="B707" s="90"/>
      <c r="C707" s="90"/>
      <c r="D707" s="90"/>
      <c r="E707" s="90"/>
      <c r="F707" s="90"/>
      <c r="G707" s="90"/>
      <c r="H707" s="91"/>
    </row>
    <row r="708" spans="1:8" ht="19.5" customHeight="1">
      <c r="A708" s="42" t="s">
        <v>172</v>
      </c>
      <c r="B708" s="90"/>
      <c r="C708" s="90"/>
      <c r="D708" s="90"/>
      <c r="E708" s="90"/>
      <c r="F708" s="90"/>
      <c r="G708" s="90"/>
      <c r="H708" s="91"/>
    </row>
    <row r="709" spans="1:8" ht="19.5" customHeight="1" thickBot="1">
      <c r="A709" s="907" t="s">
        <v>173</v>
      </c>
      <c r="B709" s="908"/>
      <c r="C709" s="908"/>
      <c r="D709" s="908"/>
      <c r="E709" s="908"/>
      <c r="F709" s="908"/>
      <c r="G709" s="908"/>
      <c r="H709" s="909"/>
    </row>
    <row r="710" spans="1:8" ht="19.5" customHeight="1">
      <c r="A710" s="29"/>
      <c r="B710" s="30"/>
      <c r="C710" s="30"/>
      <c r="D710" s="30"/>
      <c r="E710" s="29"/>
      <c r="F710" s="29"/>
      <c r="G710" s="29"/>
      <c r="H710" s="29"/>
    </row>
    <row r="711" spans="1:8">
      <c r="A711" s="223" t="s">
        <v>185</v>
      </c>
      <c r="B711" s="334"/>
      <c r="C711" s="334"/>
      <c r="D711" s="334"/>
      <c r="E711" s="224"/>
    </row>
    <row r="712" spans="1:8">
      <c r="A712" s="336" t="s">
        <v>186</v>
      </c>
      <c r="B712" s="337"/>
      <c r="C712" s="337"/>
      <c r="D712" s="337"/>
      <c r="E712" s="338"/>
      <c r="F712" s="92"/>
      <c r="G712" s="92"/>
      <c r="H712" s="92"/>
    </row>
    <row r="713" spans="1:8">
      <c r="A713" s="336" t="s">
        <v>187</v>
      </c>
      <c r="B713" s="337"/>
      <c r="C713" s="337"/>
      <c r="D713" s="337"/>
      <c r="E713" s="338"/>
      <c r="F713" s="92"/>
      <c r="G713" s="92"/>
      <c r="H713" s="92"/>
    </row>
    <row r="714" spans="1:8">
      <c r="A714" s="336" t="s">
        <v>188</v>
      </c>
      <c r="B714" s="337"/>
      <c r="C714" s="337"/>
      <c r="D714" s="337"/>
      <c r="E714" s="338"/>
      <c r="F714" s="92"/>
      <c r="G714" s="92"/>
      <c r="H714" s="92"/>
    </row>
    <row r="715" spans="1:8">
      <c r="A715" s="225" t="s">
        <v>286</v>
      </c>
      <c r="B715" s="337"/>
      <c r="C715" s="337"/>
      <c r="D715" s="337"/>
      <c r="E715" s="338"/>
      <c r="F715" s="92"/>
      <c r="G715" s="92"/>
      <c r="H715" s="92"/>
    </row>
    <row r="716" spans="1:8">
      <c r="A716" s="336" t="s">
        <v>189</v>
      </c>
      <c r="B716" s="337"/>
      <c r="C716" s="337"/>
      <c r="D716" s="337"/>
      <c r="E716" s="338"/>
      <c r="F716" s="92"/>
      <c r="G716" s="92"/>
      <c r="H716" s="92"/>
    </row>
    <row r="717" spans="1:8">
      <c r="A717" s="225" t="s">
        <v>190</v>
      </c>
      <c r="B717" s="337"/>
      <c r="C717" s="337"/>
      <c r="D717" s="337"/>
      <c r="E717" s="338"/>
      <c r="F717" s="92"/>
      <c r="G717" s="92"/>
      <c r="H717" s="92"/>
    </row>
    <row r="718" spans="1:8">
      <c r="A718" s="336" t="s">
        <v>191</v>
      </c>
      <c r="B718" s="337"/>
      <c r="C718" s="337"/>
      <c r="D718" s="337"/>
      <c r="E718" s="338"/>
      <c r="F718" s="92"/>
      <c r="G718" s="92"/>
      <c r="H718" s="92"/>
    </row>
    <row r="719" spans="1:8">
      <c r="A719" s="336" t="s">
        <v>192</v>
      </c>
      <c r="B719" s="337"/>
      <c r="C719" s="337"/>
      <c r="D719" s="337"/>
      <c r="E719" s="338"/>
      <c r="F719" s="92"/>
      <c r="G719" s="92"/>
      <c r="H719" s="92"/>
    </row>
    <row r="720" spans="1:8">
      <c r="A720" s="94"/>
      <c r="B720" s="95"/>
      <c r="C720" s="95"/>
      <c r="D720" s="95"/>
      <c r="E720" s="96"/>
      <c r="F720" s="92"/>
      <c r="G720" s="92"/>
      <c r="H720" s="92"/>
    </row>
    <row r="721" spans="1:8">
      <c r="A721" s="34"/>
      <c r="B721" s="97"/>
      <c r="C721" s="97"/>
      <c r="D721" s="97"/>
      <c r="E721" s="97"/>
      <c r="F721" s="34"/>
      <c r="G721" s="34"/>
      <c r="H721" s="34"/>
    </row>
  </sheetData>
  <sheetProtection algorithmName="SHA-512" hashValue="IXSAb7zScdHQuVm8/ABvbThqzQKlSSAVPDuSbTyW0Rof1D4UfGvi23MDOSZJmKvm4iDHD1e6TlSfL+hZxKmufQ==" saltValue="jria7qbeNGnrvuDMMVG0Qg==" spinCount="100000" sheet="1" objects="1" scenarios="1"/>
  <autoFilter ref="A26:H38">
    <filterColumn colId="2" showButton="0"/>
    <filterColumn colId="3" showButton="0"/>
  </autoFilter>
  <mergeCells count="8785">
    <mergeCell ref="C607:D607"/>
    <mergeCell ref="C608:D608"/>
    <mergeCell ref="C605:D605"/>
    <mergeCell ref="C662:D662"/>
    <mergeCell ref="A643:H643"/>
    <mergeCell ref="A610:H610"/>
    <mergeCell ref="C606:D606"/>
    <mergeCell ref="A611:H611"/>
    <mergeCell ref="C661:D661"/>
    <mergeCell ref="A642:H642"/>
    <mergeCell ref="A624:H624"/>
    <mergeCell ref="A609:H609"/>
    <mergeCell ref="A652:H652"/>
    <mergeCell ref="A706:H706"/>
    <mergeCell ref="A709:H709"/>
    <mergeCell ref="C701:D701"/>
    <mergeCell ref="C693:D693"/>
    <mergeCell ref="C682:D682"/>
    <mergeCell ref="A655:H655"/>
    <mergeCell ref="C680:D680"/>
    <mergeCell ref="C666:D666"/>
    <mergeCell ref="C672:D672"/>
    <mergeCell ref="C694:D694"/>
    <mergeCell ref="C700:D700"/>
    <mergeCell ref="C696:D696"/>
    <mergeCell ref="C675:D675"/>
    <mergeCell ref="C658:D658"/>
    <mergeCell ref="C698:D698"/>
    <mergeCell ref="C691:D691"/>
    <mergeCell ref="C678:D678"/>
    <mergeCell ref="C702:D702"/>
    <mergeCell ref="C684:D684"/>
    <mergeCell ref="C671:D671"/>
    <mergeCell ref="C663:D663"/>
    <mergeCell ref="C674:D674"/>
    <mergeCell ref="C669:D669"/>
    <mergeCell ref="C683:D683"/>
    <mergeCell ref="C679:D679"/>
    <mergeCell ref="C677:D677"/>
    <mergeCell ref="C668:D668"/>
    <mergeCell ref="C659:D659"/>
    <mergeCell ref="C657:D657"/>
    <mergeCell ref="C673:D673"/>
    <mergeCell ref="C705:D705"/>
    <mergeCell ref="C697:D697"/>
    <mergeCell ref="C686:D686"/>
    <mergeCell ref="C676:D676"/>
    <mergeCell ref="C688:D688"/>
    <mergeCell ref="C681:D681"/>
    <mergeCell ref="C685:D685"/>
    <mergeCell ref="C687:D687"/>
    <mergeCell ref="C695:D695"/>
    <mergeCell ref="C665:D665"/>
    <mergeCell ref="C667:D667"/>
    <mergeCell ref="C664:D664"/>
    <mergeCell ref="C588:D588"/>
    <mergeCell ref="C578:D578"/>
    <mergeCell ref="C583:D583"/>
    <mergeCell ref="C577:D577"/>
    <mergeCell ref="C561:D561"/>
    <mergeCell ref="C570:D570"/>
    <mergeCell ref="C565:D565"/>
    <mergeCell ref="C566:D566"/>
    <mergeCell ref="C567:D567"/>
    <mergeCell ref="C568:D568"/>
    <mergeCell ref="C569:D569"/>
    <mergeCell ref="C576:D576"/>
    <mergeCell ref="C584:D584"/>
    <mergeCell ref="C589:D589"/>
    <mergeCell ref="C590:D590"/>
    <mergeCell ref="C601:D601"/>
    <mergeCell ref="C597:D597"/>
    <mergeCell ref="C603:D603"/>
    <mergeCell ref="C604:D604"/>
    <mergeCell ref="A542:H542"/>
    <mergeCell ref="C552:D552"/>
    <mergeCell ref="C543:D543"/>
    <mergeCell ref="C544:D544"/>
    <mergeCell ref="C545:D545"/>
    <mergeCell ref="A549:H549"/>
    <mergeCell ref="A548:H548"/>
    <mergeCell ref="C553:D553"/>
    <mergeCell ref="C554:D554"/>
    <mergeCell ref="C555:D555"/>
    <mergeCell ref="C556:D556"/>
    <mergeCell ref="C557:D557"/>
    <mergeCell ref="C558:D558"/>
    <mergeCell ref="C586:D586"/>
    <mergeCell ref="C600:D600"/>
    <mergeCell ref="C594:D594"/>
    <mergeCell ref="C595:D595"/>
    <mergeCell ref="C593:D593"/>
    <mergeCell ref="C591:D591"/>
    <mergeCell ref="C598:D598"/>
    <mergeCell ref="C592:D592"/>
    <mergeCell ref="C596:D596"/>
    <mergeCell ref="C563:D563"/>
    <mergeCell ref="C564:D564"/>
    <mergeCell ref="C562:D562"/>
    <mergeCell ref="A573:H573"/>
    <mergeCell ref="C580:D580"/>
    <mergeCell ref="C602:D602"/>
    <mergeCell ref="C599:D599"/>
    <mergeCell ref="C582:D582"/>
    <mergeCell ref="C532:D532"/>
    <mergeCell ref="C533:D533"/>
    <mergeCell ref="C534:D534"/>
    <mergeCell ref="C535:D535"/>
    <mergeCell ref="C560:D560"/>
    <mergeCell ref="C546:D546"/>
    <mergeCell ref="C551:D551"/>
    <mergeCell ref="C497:D497"/>
    <mergeCell ref="C498:D498"/>
    <mergeCell ref="C499:D499"/>
    <mergeCell ref="C500:D500"/>
    <mergeCell ref="C507:D507"/>
    <mergeCell ref="C487:D487"/>
    <mergeCell ref="C488:D488"/>
    <mergeCell ref="C489:D489"/>
    <mergeCell ref="C490:D490"/>
    <mergeCell ref="C495:D495"/>
    <mergeCell ref="C496:D496"/>
    <mergeCell ref="C503:D503"/>
    <mergeCell ref="C501:D501"/>
    <mergeCell ref="C520:D520"/>
    <mergeCell ref="C521:D521"/>
    <mergeCell ref="C522:D522"/>
    <mergeCell ref="C523:D523"/>
    <mergeCell ref="C528:D528"/>
    <mergeCell ref="C517:D517"/>
    <mergeCell ref="C502:D502"/>
    <mergeCell ref="C504:D504"/>
    <mergeCell ref="C505:D505"/>
    <mergeCell ref="C506:D506"/>
    <mergeCell ref="C508:D508"/>
    <mergeCell ref="C518:D518"/>
    <mergeCell ref="C519:D519"/>
    <mergeCell ref="A511:H511"/>
    <mergeCell ref="A516:H516"/>
    <mergeCell ref="C529:D529"/>
    <mergeCell ref="C530:D530"/>
    <mergeCell ref="C531:D531"/>
    <mergeCell ref="C524:D524"/>
    <mergeCell ref="C525:D525"/>
    <mergeCell ref="C526:D526"/>
    <mergeCell ref="C527:D527"/>
    <mergeCell ref="A537:H537"/>
    <mergeCell ref="A538:H538"/>
    <mergeCell ref="C559:D559"/>
    <mergeCell ref="C464:D464"/>
    <mergeCell ref="C457:D457"/>
    <mergeCell ref="C459:D459"/>
    <mergeCell ref="C465:D465"/>
    <mergeCell ref="C463:D463"/>
    <mergeCell ref="C458:D458"/>
    <mergeCell ref="C461:D461"/>
    <mergeCell ref="C460:D460"/>
    <mergeCell ref="C462:D462"/>
    <mergeCell ref="C477:D477"/>
    <mergeCell ref="C478:D478"/>
    <mergeCell ref="C479:D479"/>
    <mergeCell ref="C493:D493"/>
    <mergeCell ref="C494:D494"/>
    <mergeCell ref="C491:D491"/>
    <mergeCell ref="C492:D492"/>
    <mergeCell ref="C480:D480"/>
    <mergeCell ref="C481:D481"/>
    <mergeCell ref="C482:D482"/>
    <mergeCell ref="C483:D483"/>
    <mergeCell ref="C484:D484"/>
    <mergeCell ref="C485:D485"/>
    <mergeCell ref="C466:D466"/>
    <mergeCell ref="C467:D467"/>
    <mergeCell ref="C468:D468"/>
    <mergeCell ref="C469:D469"/>
    <mergeCell ref="C470:D470"/>
    <mergeCell ref="C473:D473"/>
    <mergeCell ref="C474:D474"/>
    <mergeCell ref="C475:D475"/>
    <mergeCell ref="C476:D476"/>
    <mergeCell ref="C472:D472"/>
    <mergeCell ref="C486:D486"/>
    <mergeCell ref="C412:D412"/>
    <mergeCell ref="C413:D413"/>
    <mergeCell ref="C414:D414"/>
    <mergeCell ref="C448:D448"/>
    <mergeCell ref="C456:D456"/>
    <mergeCell ref="C451:D451"/>
    <mergeCell ref="C450:D450"/>
    <mergeCell ref="C455:D455"/>
    <mergeCell ref="C447:D447"/>
    <mergeCell ref="C446:D446"/>
    <mergeCell ref="C452:D452"/>
    <mergeCell ref="C453:D453"/>
    <mergeCell ref="C454:D454"/>
    <mergeCell ref="C449:D449"/>
    <mergeCell ref="C404:D404"/>
    <mergeCell ref="C405:D405"/>
    <mergeCell ref="C406:D406"/>
    <mergeCell ref="C408:D408"/>
    <mergeCell ref="C409:D409"/>
    <mergeCell ref="C410:D410"/>
    <mergeCell ref="C411:D411"/>
    <mergeCell ref="C407:D407"/>
    <mergeCell ref="A444:H444"/>
    <mergeCell ref="C445:D445"/>
    <mergeCell ref="C437:D437"/>
    <mergeCell ref="C438:D438"/>
    <mergeCell ref="C415:D415"/>
    <mergeCell ref="C416:D416"/>
    <mergeCell ref="C417:D417"/>
    <mergeCell ref="C418:D418"/>
    <mergeCell ref="C432:D432"/>
    <mergeCell ref="C435:D435"/>
    <mergeCell ref="A420:H420"/>
    <mergeCell ref="C436:D436"/>
    <mergeCell ref="A440:H440"/>
    <mergeCell ref="C433:D433"/>
    <mergeCell ref="C434:D434"/>
    <mergeCell ref="C388:D388"/>
    <mergeCell ref="C389:D389"/>
    <mergeCell ref="C390:D390"/>
    <mergeCell ref="C391:D391"/>
    <mergeCell ref="C392:D392"/>
    <mergeCell ref="C393:D393"/>
    <mergeCell ref="C394:D394"/>
    <mergeCell ref="C348:D348"/>
    <mergeCell ref="C349:D349"/>
    <mergeCell ref="C350:D350"/>
    <mergeCell ref="C351:D351"/>
    <mergeCell ref="C377:D377"/>
    <mergeCell ref="C378:D378"/>
    <mergeCell ref="C379:D379"/>
    <mergeCell ref="C380:D380"/>
    <mergeCell ref="C381:D381"/>
    <mergeCell ref="C382:D382"/>
    <mergeCell ref="C383:D383"/>
    <mergeCell ref="C384:D384"/>
    <mergeCell ref="C385:D385"/>
    <mergeCell ref="C365:D365"/>
    <mergeCell ref="C368:D368"/>
    <mergeCell ref="C370:D370"/>
    <mergeCell ref="C371:D371"/>
    <mergeCell ref="A375:H375"/>
    <mergeCell ref="A373:H373"/>
    <mergeCell ref="C376:D376"/>
    <mergeCell ref="A372:H372"/>
    <mergeCell ref="C366:D366"/>
    <mergeCell ref="C367:D367"/>
    <mergeCell ref="C369:D369"/>
    <mergeCell ref="C331:D331"/>
    <mergeCell ref="C332:D332"/>
    <mergeCell ref="C333:D333"/>
    <mergeCell ref="C334:D334"/>
    <mergeCell ref="C335:D335"/>
    <mergeCell ref="C342:D342"/>
    <mergeCell ref="A341:H341"/>
    <mergeCell ref="C323:D323"/>
    <mergeCell ref="C324:D324"/>
    <mergeCell ref="C325:D325"/>
    <mergeCell ref="C326:D326"/>
    <mergeCell ref="C327:D327"/>
    <mergeCell ref="C328:D328"/>
    <mergeCell ref="C329:D329"/>
    <mergeCell ref="C330:D330"/>
    <mergeCell ref="A322:F322"/>
    <mergeCell ref="C305:E305"/>
    <mergeCell ref="C306:E306"/>
    <mergeCell ref="C307:E307"/>
    <mergeCell ref="C308:E308"/>
    <mergeCell ref="A310:H310"/>
    <mergeCell ref="A311:H311"/>
    <mergeCell ref="A312:F312"/>
    <mergeCell ref="C313:D313"/>
    <mergeCell ref="C315:D315"/>
    <mergeCell ref="C316:D316"/>
    <mergeCell ref="C317:D317"/>
    <mergeCell ref="C318:D318"/>
    <mergeCell ref="C319:D319"/>
    <mergeCell ref="A321:H321"/>
    <mergeCell ref="C314:D314"/>
    <mergeCell ref="C101:D101"/>
    <mergeCell ref="A141:H141"/>
    <mergeCell ref="C144:E144"/>
    <mergeCell ref="C143:E143"/>
    <mergeCell ref="A140:H140"/>
    <mergeCell ref="C149:E149"/>
    <mergeCell ref="C145:E145"/>
    <mergeCell ref="C158:E158"/>
    <mergeCell ref="C147:E147"/>
    <mergeCell ref="C146:E146"/>
    <mergeCell ref="A179:H179"/>
    <mergeCell ref="C171:E171"/>
    <mergeCell ref="C170:E170"/>
    <mergeCell ref="C120:E120"/>
    <mergeCell ref="C142:E142"/>
    <mergeCell ref="C121:E121"/>
    <mergeCell ref="C122:E122"/>
    <mergeCell ref="C123:E123"/>
    <mergeCell ref="A126:H126"/>
    <mergeCell ref="A127:F127"/>
    <mergeCell ref="C161:E161"/>
    <mergeCell ref="C157:E157"/>
    <mergeCell ref="C156:E156"/>
    <mergeCell ref="C160:E160"/>
    <mergeCell ref="C128:E128"/>
    <mergeCell ref="A17:H17"/>
    <mergeCell ref="A23:H23"/>
    <mergeCell ref="A66:H66"/>
    <mergeCell ref="C65:E65"/>
    <mergeCell ref="C18:E18"/>
    <mergeCell ref="C29:E29"/>
    <mergeCell ref="C50:E50"/>
    <mergeCell ref="C62:E62"/>
    <mergeCell ref="C130:E130"/>
    <mergeCell ref="C136:E136"/>
    <mergeCell ref="A134:H134"/>
    <mergeCell ref="A132:H132"/>
    <mergeCell ref="C148:E148"/>
    <mergeCell ref="A154:H154"/>
    <mergeCell ref="A152:H152"/>
    <mergeCell ref="A155:H155"/>
    <mergeCell ref="C176:E176"/>
    <mergeCell ref="C173:E173"/>
    <mergeCell ref="C174:E174"/>
    <mergeCell ref="C167:E167"/>
    <mergeCell ref="C166:E166"/>
    <mergeCell ref="C162:E162"/>
    <mergeCell ref="A124:H124"/>
    <mergeCell ref="A131:H131"/>
    <mergeCell ref="A151:H151"/>
    <mergeCell ref="C102:D102"/>
    <mergeCell ref="C103:D103"/>
    <mergeCell ref="C104:D104"/>
    <mergeCell ref="C105:D105"/>
    <mergeCell ref="C107:D107"/>
    <mergeCell ref="C70:E70"/>
    <mergeCell ref="A68:F68"/>
    <mergeCell ref="C159:E159"/>
    <mergeCell ref="A178:H178"/>
    <mergeCell ref="C15:E15"/>
    <mergeCell ref="C16:E16"/>
    <mergeCell ref="C13:E13"/>
    <mergeCell ref="A19:H19"/>
    <mergeCell ref="C28:E28"/>
    <mergeCell ref="C75:E75"/>
    <mergeCell ref="C73:E73"/>
    <mergeCell ref="C74:E74"/>
    <mergeCell ref="C55:E55"/>
    <mergeCell ref="C56:E56"/>
    <mergeCell ref="C64:E64"/>
    <mergeCell ref="C51:E51"/>
    <mergeCell ref="C61:E61"/>
    <mergeCell ref="C52:E52"/>
    <mergeCell ref="C53:E53"/>
    <mergeCell ref="C59:E59"/>
    <mergeCell ref="A54:H54"/>
    <mergeCell ref="A60:H60"/>
    <mergeCell ref="C63:E63"/>
    <mergeCell ref="C72:E72"/>
    <mergeCell ref="C71:E71"/>
    <mergeCell ref="C57:E57"/>
    <mergeCell ref="A69:H69"/>
    <mergeCell ref="C204:E204"/>
    <mergeCell ref="C202:E202"/>
    <mergeCell ref="C150:E150"/>
    <mergeCell ref="C190:E190"/>
    <mergeCell ref="C196:E196"/>
    <mergeCell ref="C163:E163"/>
    <mergeCell ref="C184:E184"/>
    <mergeCell ref="C183:E183"/>
    <mergeCell ref="C188:E188"/>
    <mergeCell ref="A117:H117"/>
    <mergeCell ref="A119:F119"/>
    <mergeCell ref="C113:D113"/>
    <mergeCell ref="C114:D114"/>
    <mergeCell ref="C115:D115"/>
    <mergeCell ref="C116:D116"/>
    <mergeCell ref="C106:D106"/>
    <mergeCell ref="C110:D110"/>
    <mergeCell ref="C111:D111"/>
    <mergeCell ref="C112:D112"/>
    <mergeCell ref="C109:D109"/>
    <mergeCell ref="C108:D108"/>
    <mergeCell ref="C193:E193"/>
    <mergeCell ref="C195:E195"/>
    <mergeCell ref="C177:E177"/>
    <mergeCell ref="C189:E189"/>
    <mergeCell ref="A180:H180"/>
    <mergeCell ref="A181:H181"/>
    <mergeCell ref="C164:E164"/>
    <mergeCell ref="C185:E185"/>
    <mergeCell ref="A182:H182"/>
    <mergeCell ref="C168:E168"/>
    <mergeCell ref="C172:E172"/>
    <mergeCell ref="C169:E169"/>
    <mergeCell ref="C98:D98"/>
    <mergeCell ref="C76:E76"/>
    <mergeCell ref="C91:E91"/>
    <mergeCell ref="C92:E92"/>
    <mergeCell ref="A95:F95"/>
    <mergeCell ref="A85:H85"/>
    <mergeCell ref="A86:F86"/>
    <mergeCell ref="C87:E87"/>
    <mergeCell ref="C88:E88"/>
    <mergeCell ref="C90:E90"/>
    <mergeCell ref="A83:H83"/>
    <mergeCell ref="A84:H84"/>
    <mergeCell ref="A93:H93"/>
    <mergeCell ref="A94:H94"/>
    <mergeCell ref="C89:E89"/>
    <mergeCell ref="C81:E81"/>
    <mergeCell ref="C82:E82"/>
    <mergeCell ref="C80:E80"/>
    <mergeCell ref="C79:E79"/>
    <mergeCell ref="C78:E78"/>
    <mergeCell ref="C198:E198"/>
    <mergeCell ref="C194:E194"/>
    <mergeCell ref="C192:E192"/>
    <mergeCell ref="C233:E233"/>
    <mergeCell ref="C234:E234"/>
    <mergeCell ref="A208:H208"/>
    <mergeCell ref="A230:E230"/>
    <mergeCell ref="C199:E199"/>
    <mergeCell ref="C197:E197"/>
    <mergeCell ref="A229:H229"/>
    <mergeCell ref="C222:E222"/>
    <mergeCell ref="A217:H217"/>
    <mergeCell ref="A206:H206"/>
    <mergeCell ref="F2:H4"/>
    <mergeCell ref="F5:H5"/>
    <mergeCell ref="F6:H6"/>
    <mergeCell ref="A8:H8"/>
    <mergeCell ref="C9:E9"/>
    <mergeCell ref="C49:E49"/>
    <mergeCell ref="C43:E43"/>
    <mergeCell ref="A46:H46"/>
    <mergeCell ref="A45:H45"/>
    <mergeCell ref="C48:E48"/>
    <mergeCell ref="C14:E14"/>
    <mergeCell ref="A24:H24"/>
    <mergeCell ref="A25:F25"/>
    <mergeCell ref="C26:E26"/>
    <mergeCell ref="A20:H20"/>
    <mergeCell ref="A33:H33"/>
    <mergeCell ref="A44:H44"/>
    <mergeCell ref="C10:E10"/>
    <mergeCell ref="C11:E11"/>
    <mergeCell ref="C12:E12"/>
    <mergeCell ref="C27:E27"/>
    <mergeCell ref="A36:H36"/>
    <mergeCell ref="A39:F39"/>
    <mergeCell ref="A34:H34"/>
    <mergeCell ref="C31:E31"/>
    <mergeCell ref="C41:E41"/>
    <mergeCell ref="A47:F47"/>
    <mergeCell ref="C32:E32"/>
    <mergeCell ref="A35:H35"/>
    <mergeCell ref="C30:E30"/>
    <mergeCell ref="A38:F38"/>
    <mergeCell ref="C40:E40"/>
    <mergeCell ref="C137:E137"/>
    <mergeCell ref="C191:E191"/>
    <mergeCell ref="C165:E165"/>
    <mergeCell ref="C175:E175"/>
    <mergeCell ref="C99:D99"/>
    <mergeCell ref="C138:E138"/>
    <mergeCell ref="A135:F135"/>
    <mergeCell ref="C129:E129"/>
    <mergeCell ref="A125:H125"/>
    <mergeCell ref="A139:H139"/>
    <mergeCell ref="C100:D100"/>
    <mergeCell ref="C187:E187"/>
    <mergeCell ref="C186:E186"/>
    <mergeCell ref="C77:E77"/>
    <mergeCell ref="C96:D96"/>
    <mergeCell ref="C97:D97"/>
    <mergeCell ref="C42:E42"/>
    <mergeCell ref="C58:E58"/>
    <mergeCell ref="A67:H67"/>
    <mergeCell ref="C203:E203"/>
    <mergeCell ref="C201:E201"/>
    <mergeCell ref="C200:E200"/>
    <mergeCell ref="C212:E212"/>
    <mergeCell ref="A205:H205"/>
    <mergeCell ref="C211:E211"/>
    <mergeCell ref="A207:H207"/>
    <mergeCell ref="A231:H231"/>
    <mergeCell ref="C232:E232"/>
    <mergeCell ref="C704:D704"/>
    <mergeCell ref="C699:D699"/>
    <mergeCell ref="C692:D692"/>
    <mergeCell ref="C689:D689"/>
    <mergeCell ref="C703:D703"/>
    <mergeCell ref="C690:D690"/>
    <mergeCell ref="C670:D670"/>
    <mergeCell ref="C660:D660"/>
    <mergeCell ref="C259:E259"/>
    <mergeCell ref="C213:E213"/>
    <mergeCell ref="A210:H210"/>
    <mergeCell ref="A226:H226"/>
    <mergeCell ref="A218:E218"/>
    <mergeCell ref="A219:H219"/>
    <mergeCell ref="C220:E220"/>
    <mergeCell ref="C221:E221"/>
    <mergeCell ref="C225:E225"/>
    <mergeCell ref="C224:E224"/>
    <mergeCell ref="A214:H214"/>
    <mergeCell ref="C223:E223"/>
    <mergeCell ref="C287:E287"/>
    <mergeCell ref="C288:E288"/>
    <mergeCell ref="C304:E304"/>
    <mergeCell ref="A296:H296"/>
    <mergeCell ref="C274:E274"/>
    <mergeCell ref="C275:E275"/>
    <mergeCell ref="C276:E276"/>
    <mergeCell ref="C277:E277"/>
    <mergeCell ref="C278:E278"/>
    <mergeCell ref="C303:E303"/>
    <mergeCell ref="C290:E290"/>
    <mergeCell ref="C291:E291"/>
    <mergeCell ref="C292:E292"/>
    <mergeCell ref="C293:E293"/>
    <mergeCell ref="C289:E289"/>
    <mergeCell ref="C285:E285"/>
    <mergeCell ref="C286:E286"/>
    <mergeCell ref="C284:E284"/>
    <mergeCell ref="A281:H281"/>
    <mergeCell ref="A280:H280"/>
    <mergeCell ref="C294:E294"/>
    <mergeCell ref="A297:H297"/>
    <mergeCell ref="A298:H298"/>
    <mergeCell ref="A299:F299"/>
    <mergeCell ref="C300:E300"/>
    <mergeCell ref="C301:E301"/>
    <mergeCell ref="C302:E302"/>
    <mergeCell ref="C295:E295"/>
    <mergeCell ref="A235:H235"/>
    <mergeCell ref="A244:H244"/>
    <mergeCell ref="C270:E270"/>
    <mergeCell ref="C269:E269"/>
    <mergeCell ref="C279:E279"/>
    <mergeCell ref="A282:H282"/>
    <mergeCell ref="C272:E272"/>
    <mergeCell ref="C273:E273"/>
    <mergeCell ref="C264:E264"/>
    <mergeCell ref="C265:E265"/>
    <mergeCell ref="C266:E266"/>
    <mergeCell ref="C267:E267"/>
    <mergeCell ref="C250:E250"/>
    <mergeCell ref="A247:H247"/>
    <mergeCell ref="C271:E271"/>
    <mergeCell ref="C263:E263"/>
    <mergeCell ref="C261:E261"/>
    <mergeCell ref="A257:H257"/>
    <mergeCell ref="A253:H253"/>
    <mergeCell ref="C249:E249"/>
    <mergeCell ref="C260:E260"/>
    <mergeCell ref="C243:E243"/>
    <mergeCell ref="C251:E251"/>
    <mergeCell ref="C252:E252"/>
    <mergeCell ref="C268:E268"/>
    <mergeCell ref="C262:E262"/>
    <mergeCell ref="A239:H239"/>
    <mergeCell ref="C241:E241"/>
    <mergeCell ref="C242:E242"/>
    <mergeCell ref="BM571:BT571"/>
    <mergeCell ref="BU571:CB571"/>
    <mergeCell ref="CC571:CJ571"/>
    <mergeCell ref="CK571:CR571"/>
    <mergeCell ref="CS571:CZ571"/>
    <mergeCell ref="DA571:DH571"/>
    <mergeCell ref="DI571:DP571"/>
    <mergeCell ref="DQ571:DX571"/>
    <mergeCell ref="DY571:EF571"/>
    <mergeCell ref="EG571:EN571"/>
    <mergeCell ref="EO571:EV571"/>
    <mergeCell ref="EW571:FD571"/>
    <mergeCell ref="FE571:FL571"/>
    <mergeCell ref="FM571:FT571"/>
    <mergeCell ref="FU571:GB571"/>
    <mergeCell ref="GC571:GJ571"/>
    <mergeCell ref="GK571:GR571"/>
    <mergeCell ref="A571:H571"/>
    <mergeCell ref="I571:P571"/>
    <mergeCell ref="Q571:X571"/>
    <mergeCell ref="Y571:AF571"/>
    <mergeCell ref="AG571:AN571"/>
    <mergeCell ref="AO571:AV571"/>
    <mergeCell ref="AW571:BD571"/>
    <mergeCell ref="BE571:BL571"/>
    <mergeCell ref="A547:H547"/>
    <mergeCell ref="A536:H536"/>
    <mergeCell ref="I536:P536"/>
    <mergeCell ref="Q536:X536"/>
    <mergeCell ref="Y536:AF536"/>
    <mergeCell ref="AG536:AN536"/>
    <mergeCell ref="AO536:AV536"/>
    <mergeCell ref="AW536:BD536"/>
    <mergeCell ref="BE536:BL536"/>
    <mergeCell ref="A509:H509"/>
    <mergeCell ref="I509:P509"/>
    <mergeCell ref="Q509:X509"/>
    <mergeCell ref="Y509:AF509"/>
    <mergeCell ref="AG509:AN509"/>
    <mergeCell ref="AO509:AV509"/>
    <mergeCell ref="C352:D352"/>
    <mergeCell ref="C353:D353"/>
    <mergeCell ref="C354:D354"/>
    <mergeCell ref="C355:D355"/>
    <mergeCell ref="C356:D356"/>
    <mergeCell ref="C357:D357"/>
    <mergeCell ref="C358:D358"/>
    <mergeCell ref="A363:H363"/>
    <mergeCell ref="C364:D364"/>
    <mergeCell ref="A359:H359"/>
    <mergeCell ref="C343:D343"/>
    <mergeCell ref="C344:D344"/>
    <mergeCell ref="C345:D345"/>
    <mergeCell ref="C346:D346"/>
    <mergeCell ref="C347:D347"/>
    <mergeCell ref="C395:D395"/>
    <mergeCell ref="C396:D396"/>
    <mergeCell ref="C397:D397"/>
    <mergeCell ref="C398:D398"/>
    <mergeCell ref="C399:D399"/>
    <mergeCell ref="C400:D400"/>
    <mergeCell ref="C401:D401"/>
    <mergeCell ref="C402:D402"/>
    <mergeCell ref="C403:D403"/>
    <mergeCell ref="C386:D386"/>
    <mergeCell ref="C387:D387"/>
    <mergeCell ref="LY571:MF571"/>
    <mergeCell ref="MG571:MN571"/>
    <mergeCell ref="MO571:MV571"/>
    <mergeCell ref="MW571:ND571"/>
    <mergeCell ref="NE571:NL571"/>
    <mergeCell ref="NM571:NT571"/>
    <mergeCell ref="NU571:OB571"/>
    <mergeCell ref="OC571:OJ571"/>
    <mergeCell ref="OK571:OR571"/>
    <mergeCell ref="OS571:OZ571"/>
    <mergeCell ref="PA571:PH571"/>
    <mergeCell ref="PI571:PP571"/>
    <mergeCell ref="PQ571:PX571"/>
    <mergeCell ref="PY571:QF571"/>
    <mergeCell ref="QG571:QN571"/>
    <mergeCell ref="QO571:QV571"/>
    <mergeCell ref="QW571:RD571"/>
    <mergeCell ref="GS571:GZ571"/>
    <mergeCell ref="HA571:HH571"/>
    <mergeCell ref="HI571:HP571"/>
    <mergeCell ref="HQ571:HX571"/>
    <mergeCell ref="HY571:IF571"/>
    <mergeCell ref="IG571:IN571"/>
    <mergeCell ref="IO571:IV571"/>
    <mergeCell ref="IW571:JD571"/>
    <mergeCell ref="JE571:JL571"/>
    <mergeCell ref="JM571:JT571"/>
    <mergeCell ref="JU571:KB571"/>
    <mergeCell ref="KC571:KJ571"/>
    <mergeCell ref="KK571:KR571"/>
    <mergeCell ref="KS571:KZ571"/>
    <mergeCell ref="LA571:LH571"/>
    <mergeCell ref="LI571:LP571"/>
    <mergeCell ref="LQ571:LX571"/>
    <mergeCell ref="WK571:WR571"/>
    <mergeCell ref="WS571:WZ571"/>
    <mergeCell ref="XA571:XH571"/>
    <mergeCell ref="XI571:XP571"/>
    <mergeCell ref="XQ571:XX571"/>
    <mergeCell ref="XY571:YF571"/>
    <mergeCell ref="YG571:YN571"/>
    <mergeCell ref="YO571:YV571"/>
    <mergeCell ref="YW571:ZD571"/>
    <mergeCell ref="ZE571:ZL571"/>
    <mergeCell ref="ZM571:ZT571"/>
    <mergeCell ref="ZU571:AAB571"/>
    <mergeCell ref="AAC571:AAJ571"/>
    <mergeCell ref="AAK571:AAR571"/>
    <mergeCell ref="AAS571:AAZ571"/>
    <mergeCell ref="ABA571:ABH571"/>
    <mergeCell ref="ABI571:ABP571"/>
    <mergeCell ref="RE571:RL571"/>
    <mergeCell ref="RM571:RT571"/>
    <mergeCell ref="RU571:SB571"/>
    <mergeCell ref="SC571:SJ571"/>
    <mergeCell ref="SK571:SR571"/>
    <mergeCell ref="SS571:SZ571"/>
    <mergeCell ref="TA571:TH571"/>
    <mergeCell ref="TI571:TP571"/>
    <mergeCell ref="TQ571:TX571"/>
    <mergeCell ref="TY571:UF571"/>
    <mergeCell ref="UG571:UN571"/>
    <mergeCell ref="UO571:UV571"/>
    <mergeCell ref="UW571:VD571"/>
    <mergeCell ref="VE571:VL571"/>
    <mergeCell ref="VM571:VT571"/>
    <mergeCell ref="VU571:WB571"/>
    <mergeCell ref="WC571:WJ571"/>
    <mergeCell ref="AGW571:AHD571"/>
    <mergeCell ref="AHE571:AHL571"/>
    <mergeCell ref="AHM571:AHT571"/>
    <mergeCell ref="AHU571:AIB571"/>
    <mergeCell ref="AIC571:AIJ571"/>
    <mergeCell ref="AIK571:AIR571"/>
    <mergeCell ref="AIS571:AIZ571"/>
    <mergeCell ref="AJA571:AJH571"/>
    <mergeCell ref="AJI571:AJP571"/>
    <mergeCell ref="AJQ571:AJX571"/>
    <mergeCell ref="AJY571:AKF571"/>
    <mergeCell ref="AKG571:AKN571"/>
    <mergeCell ref="AKO571:AKV571"/>
    <mergeCell ref="AKW571:ALD571"/>
    <mergeCell ref="ALE571:ALL571"/>
    <mergeCell ref="ALM571:ALT571"/>
    <mergeCell ref="ALU571:AMB571"/>
    <mergeCell ref="ABQ571:ABX571"/>
    <mergeCell ref="ABY571:ACF571"/>
    <mergeCell ref="ACG571:ACN571"/>
    <mergeCell ref="ACO571:ACV571"/>
    <mergeCell ref="ACW571:ADD571"/>
    <mergeCell ref="ADE571:ADL571"/>
    <mergeCell ref="ADM571:ADT571"/>
    <mergeCell ref="ADU571:AEB571"/>
    <mergeCell ref="AEC571:AEJ571"/>
    <mergeCell ref="AEK571:AER571"/>
    <mergeCell ref="AES571:AEZ571"/>
    <mergeCell ref="AFA571:AFH571"/>
    <mergeCell ref="AFI571:AFP571"/>
    <mergeCell ref="AFQ571:AFX571"/>
    <mergeCell ref="AFY571:AGF571"/>
    <mergeCell ref="AGG571:AGN571"/>
    <mergeCell ref="AGO571:AGV571"/>
    <mergeCell ref="ARI571:ARP571"/>
    <mergeCell ref="ARQ571:ARX571"/>
    <mergeCell ref="ARY571:ASF571"/>
    <mergeCell ref="ASG571:ASN571"/>
    <mergeCell ref="ASO571:ASV571"/>
    <mergeCell ref="ASW571:ATD571"/>
    <mergeCell ref="ATE571:ATL571"/>
    <mergeCell ref="ATM571:ATT571"/>
    <mergeCell ref="ATU571:AUB571"/>
    <mergeCell ref="AUC571:AUJ571"/>
    <mergeCell ref="AUK571:AUR571"/>
    <mergeCell ref="AUS571:AUZ571"/>
    <mergeCell ref="AVA571:AVH571"/>
    <mergeCell ref="AVI571:AVP571"/>
    <mergeCell ref="AVQ571:AVX571"/>
    <mergeCell ref="AVY571:AWF571"/>
    <mergeCell ref="AWG571:AWN571"/>
    <mergeCell ref="AMC571:AMJ571"/>
    <mergeCell ref="AMK571:AMR571"/>
    <mergeCell ref="AMS571:AMZ571"/>
    <mergeCell ref="ANA571:ANH571"/>
    <mergeCell ref="ANI571:ANP571"/>
    <mergeCell ref="ANQ571:ANX571"/>
    <mergeCell ref="ANY571:AOF571"/>
    <mergeCell ref="AOG571:AON571"/>
    <mergeCell ref="AOO571:AOV571"/>
    <mergeCell ref="AOW571:APD571"/>
    <mergeCell ref="APE571:APL571"/>
    <mergeCell ref="APM571:APT571"/>
    <mergeCell ref="APU571:AQB571"/>
    <mergeCell ref="AQC571:AQJ571"/>
    <mergeCell ref="AQK571:AQR571"/>
    <mergeCell ref="AQS571:AQZ571"/>
    <mergeCell ref="ARA571:ARH571"/>
    <mergeCell ref="BBU571:BCB571"/>
    <mergeCell ref="BCC571:BCJ571"/>
    <mergeCell ref="BCK571:BCR571"/>
    <mergeCell ref="BCS571:BCZ571"/>
    <mergeCell ref="BDA571:BDH571"/>
    <mergeCell ref="BDI571:BDP571"/>
    <mergeCell ref="BDQ571:BDX571"/>
    <mergeCell ref="BDY571:BEF571"/>
    <mergeCell ref="BEG571:BEN571"/>
    <mergeCell ref="BEO571:BEV571"/>
    <mergeCell ref="BEW571:BFD571"/>
    <mergeCell ref="BFE571:BFL571"/>
    <mergeCell ref="BFM571:BFT571"/>
    <mergeCell ref="BFU571:BGB571"/>
    <mergeCell ref="BGC571:BGJ571"/>
    <mergeCell ref="BGK571:BGR571"/>
    <mergeCell ref="BGS571:BGZ571"/>
    <mergeCell ref="AWO571:AWV571"/>
    <mergeCell ref="AWW571:AXD571"/>
    <mergeCell ref="AXE571:AXL571"/>
    <mergeCell ref="AXM571:AXT571"/>
    <mergeCell ref="AXU571:AYB571"/>
    <mergeCell ref="AYC571:AYJ571"/>
    <mergeCell ref="AYK571:AYR571"/>
    <mergeCell ref="AYS571:AYZ571"/>
    <mergeCell ref="AZA571:AZH571"/>
    <mergeCell ref="AZI571:AZP571"/>
    <mergeCell ref="AZQ571:AZX571"/>
    <mergeCell ref="AZY571:BAF571"/>
    <mergeCell ref="BAG571:BAN571"/>
    <mergeCell ref="BAO571:BAV571"/>
    <mergeCell ref="BAW571:BBD571"/>
    <mergeCell ref="BBE571:BBL571"/>
    <mergeCell ref="BBM571:BBT571"/>
    <mergeCell ref="BMG571:BMN571"/>
    <mergeCell ref="BMO571:BMV571"/>
    <mergeCell ref="BMW571:BND571"/>
    <mergeCell ref="BNE571:BNL571"/>
    <mergeCell ref="BNM571:BNT571"/>
    <mergeCell ref="BNU571:BOB571"/>
    <mergeCell ref="BOC571:BOJ571"/>
    <mergeCell ref="BOK571:BOR571"/>
    <mergeCell ref="BOS571:BOZ571"/>
    <mergeCell ref="BPA571:BPH571"/>
    <mergeCell ref="BPI571:BPP571"/>
    <mergeCell ref="BPQ571:BPX571"/>
    <mergeCell ref="BPY571:BQF571"/>
    <mergeCell ref="BQG571:BQN571"/>
    <mergeCell ref="BQO571:BQV571"/>
    <mergeCell ref="BQW571:BRD571"/>
    <mergeCell ref="BRE571:BRL571"/>
    <mergeCell ref="BHA571:BHH571"/>
    <mergeCell ref="BHI571:BHP571"/>
    <mergeCell ref="BHQ571:BHX571"/>
    <mergeCell ref="BHY571:BIF571"/>
    <mergeCell ref="BIG571:BIN571"/>
    <mergeCell ref="BIO571:BIV571"/>
    <mergeCell ref="BIW571:BJD571"/>
    <mergeCell ref="BJE571:BJL571"/>
    <mergeCell ref="BJM571:BJT571"/>
    <mergeCell ref="BJU571:BKB571"/>
    <mergeCell ref="BKC571:BKJ571"/>
    <mergeCell ref="BKK571:BKR571"/>
    <mergeCell ref="BKS571:BKZ571"/>
    <mergeCell ref="BLA571:BLH571"/>
    <mergeCell ref="BLI571:BLP571"/>
    <mergeCell ref="BLQ571:BLX571"/>
    <mergeCell ref="BLY571:BMF571"/>
    <mergeCell ref="BWS571:BWZ571"/>
    <mergeCell ref="BXA571:BXH571"/>
    <mergeCell ref="BXI571:BXP571"/>
    <mergeCell ref="BXQ571:BXX571"/>
    <mergeCell ref="BXY571:BYF571"/>
    <mergeCell ref="BYG571:BYN571"/>
    <mergeCell ref="BYO571:BYV571"/>
    <mergeCell ref="BYW571:BZD571"/>
    <mergeCell ref="BZE571:BZL571"/>
    <mergeCell ref="BZM571:BZT571"/>
    <mergeCell ref="BZU571:CAB571"/>
    <mergeCell ref="CAC571:CAJ571"/>
    <mergeCell ref="CAK571:CAR571"/>
    <mergeCell ref="CAS571:CAZ571"/>
    <mergeCell ref="CBA571:CBH571"/>
    <mergeCell ref="CBI571:CBP571"/>
    <mergeCell ref="CBQ571:CBX571"/>
    <mergeCell ref="BRM571:BRT571"/>
    <mergeCell ref="BRU571:BSB571"/>
    <mergeCell ref="BSC571:BSJ571"/>
    <mergeCell ref="BSK571:BSR571"/>
    <mergeCell ref="BSS571:BSZ571"/>
    <mergeCell ref="BTA571:BTH571"/>
    <mergeCell ref="BTI571:BTP571"/>
    <mergeCell ref="BTQ571:BTX571"/>
    <mergeCell ref="BTY571:BUF571"/>
    <mergeCell ref="BUG571:BUN571"/>
    <mergeCell ref="BUO571:BUV571"/>
    <mergeCell ref="BUW571:BVD571"/>
    <mergeCell ref="BVE571:BVL571"/>
    <mergeCell ref="BVM571:BVT571"/>
    <mergeCell ref="BVU571:BWB571"/>
    <mergeCell ref="BWC571:BWJ571"/>
    <mergeCell ref="BWK571:BWR571"/>
    <mergeCell ref="CHE571:CHL571"/>
    <mergeCell ref="CHM571:CHT571"/>
    <mergeCell ref="CHU571:CIB571"/>
    <mergeCell ref="CIC571:CIJ571"/>
    <mergeCell ref="CIK571:CIR571"/>
    <mergeCell ref="CIS571:CIZ571"/>
    <mergeCell ref="CJA571:CJH571"/>
    <mergeCell ref="CJI571:CJP571"/>
    <mergeCell ref="CJQ571:CJX571"/>
    <mergeCell ref="CJY571:CKF571"/>
    <mergeCell ref="CKG571:CKN571"/>
    <mergeCell ref="CKO571:CKV571"/>
    <mergeCell ref="CKW571:CLD571"/>
    <mergeCell ref="CLE571:CLL571"/>
    <mergeCell ref="CLM571:CLT571"/>
    <mergeCell ref="CLU571:CMB571"/>
    <mergeCell ref="CMC571:CMJ571"/>
    <mergeCell ref="CBY571:CCF571"/>
    <mergeCell ref="CCG571:CCN571"/>
    <mergeCell ref="CCO571:CCV571"/>
    <mergeCell ref="CCW571:CDD571"/>
    <mergeCell ref="CDE571:CDL571"/>
    <mergeCell ref="CDM571:CDT571"/>
    <mergeCell ref="CDU571:CEB571"/>
    <mergeCell ref="CEC571:CEJ571"/>
    <mergeCell ref="CEK571:CER571"/>
    <mergeCell ref="CES571:CEZ571"/>
    <mergeCell ref="CFA571:CFH571"/>
    <mergeCell ref="CFI571:CFP571"/>
    <mergeCell ref="CFQ571:CFX571"/>
    <mergeCell ref="CFY571:CGF571"/>
    <mergeCell ref="CGG571:CGN571"/>
    <mergeCell ref="CGO571:CGV571"/>
    <mergeCell ref="CGW571:CHD571"/>
    <mergeCell ref="CRQ571:CRX571"/>
    <mergeCell ref="CRY571:CSF571"/>
    <mergeCell ref="CSG571:CSN571"/>
    <mergeCell ref="CSO571:CSV571"/>
    <mergeCell ref="CSW571:CTD571"/>
    <mergeCell ref="CTE571:CTL571"/>
    <mergeCell ref="CTM571:CTT571"/>
    <mergeCell ref="CTU571:CUB571"/>
    <mergeCell ref="CUC571:CUJ571"/>
    <mergeCell ref="CUK571:CUR571"/>
    <mergeCell ref="CUS571:CUZ571"/>
    <mergeCell ref="CVA571:CVH571"/>
    <mergeCell ref="CVI571:CVP571"/>
    <mergeCell ref="CVQ571:CVX571"/>
    <mergeCell ref="CVY571:CWF571"/>
    <mergeCell ref="CWG571:CWN571"/>
    <mergeCell ref="CWO571:CWV571"/>
    <mergeCell ref="CMK571:CMR571"/>
    <mergeCell ref="CMS571:CMZ571"/>
    <mergeCell ref="CNA571:CNH571"/>
    <mergeCell ref="CNI571:CNP571"/>
    <mergeCell ref="CNQ571:CNX571"/>
    <mergeCell ref="CNY571:COF571"/>
    <mergeCell ref="COG571:CON571"/>
    <mergeCell ref="COO571:COV571"/>
    <mergeCell ref="COW571:CPD571"/>
    <mergeCell ref="CPE571:CPL571"/>
    <mergeCell ref="CPM571:CPT571"/>
    <mergeCell ref="CPU571:CQB571"/>
    <mergeCell ref="CQC571:CQJ571"/>
    <mergeCell ref="CQK571:CQR571"/>
    <mergeCell ref="CQS571:CQZ571"/>
    <mergeCell ref="CRA571:CRH571"/>
    <mergeCell ref="CRI571:CRP571"/>
    <mergeCell ref="DCC571:DCJ571"/>
    <mergeCell ref="DCK571:DCR571"/>
    <mergeCell ref="DCS571:DCZ571"/>
    <mergeCell ref="DDA571:DDH571"/>
    <mergeCell ref="DDI571:DDP571"/>
    <mergeCell ref="DDQ571:DDX571"/>
    <mergeCell ref="DDY571:DEF571"/>
    <mergeCell ref="DEG571:DEN571"/>
    <mergeCell ref="DEO571:DEV571"/>
    <mergeCell ref="DEW571:DFD571"/>
    <mergeCell ref="DFE571:DFL571"/>
    <mergeCell ref="DFM571:DFT571"/>
    <mergeCell ref="DFU571:DGB571"/>
    <mergeCell ref="DGC571:DGJ571"/>
    <mergeCell ref="DGK571:DGR571"/>
    <mergeCell ref="DGS571:DGZ571"/>
    <mergeCell ref="DHA571:DHH571"/>
    <mergeCell ref="CWW571:CXD571"/>
    <mergeCell ref="CXE571:CXL571"/>
    <mergeCell ref="CXM571:CXT571"/>
    <mergeCell ref="CXU571:CYB571"/>
    <mergeCell ref="CYC571:CYJ571"/>
    <mergeCell ref="CYK571:CYR571"/>
    <mergeCell ref="CYS571:CYZ571"/>
    <mergeCell ref="CZA571:CZH571"/>
    <mergeCell ref="CZI571:CZP571"/>
    <mergeCell ref="CZQ571:CZX571"/>
    <mergeCell ref="CZY571:DAF571"/>
    <mergeCell ref="DAG571:DAN571"/>
    <mergeCell ref="DAO571:DAV571"/>
    <mergeCell ref="DAW571:DBD571"/>
    <mergeCell ref="DBE571:DBL571"/>
    <mergeCell ref="DBM571:DBT571"/>
    <mergeCell ref="DBU571:DCB571"/>
    <mergeCell ref="DMO571:DMV571"/>
    <mergeCell ref="DMW571:DND571"/>
    <mergeCell ref="DNE571:DNL571"/>
    <mergeCell ref="DNM571:DNT571"/>
    <mergeCell ref="DNU571:DOB571"/>
    <mergeCell ref="DOC571:DOJ571"/>
    <mergeCell ref="DOK571:DOR571"/>
    <mergeCell ref="DOS571:DOZ571"/>
    <mergeCell ref="DPA571:DPH571"/>
    <mergeCell ref="DPI571:DPP571"/>
    <mergeCell ref="DPQ571:DPX571"/>
    <mergeCell ref="DPY571:DQF571"/>
    <mergeCell ref="DQG571:DQN571"/>
    <mergeCell ref="DQO571:DQV571"/>
    <mergeCell ref="DQW571:DRD571"/>
    <mergeCell ref="DRE571:DRL571"/>
    <mergeCell ref="DRM571:DRT571"/>
    <mergeCell ref="DHI571:DHP571"/>
    <mergeCell ref="DHQ571:DHX571"/>
    <mergeCell ref="DHY571:DIF571"/>
    <mergeCell ref="DIG571:DIN571"/>
    <mergeCell ref="DIO571:DIV571"/>
    <mergeCell ref="DIW571:DJD571"/>
    <mergeCell ref="DJE571:DJL571"/>
    <mergeCell ref="DJM571:DJT571"/>
    <mergeCell ref="DJU571:DKB571"/>
    <mergeCell ref="DKC571:DKJ571"/>
    <mergeCell ref="DKK571:DKR571"/>
    <mergeCell ref="DKS571:DKZ571"/>
    <mergeCell ref="DLA571:DLH571"/>
    <mergeCell ref="DLI571:DLP571"/>
    <mergeCell ref="DLQ571:DLX571"/>
    <mergeCell ref="DLY571:DMF571"/>
    <mergeCell ref="DMG571:DMN571"/>
    <mergeCell ref="DXA571:DXH571"/>
    <mergeCell ref="DXI571:DXP571"/>
    <mergeCell ref="DXQ571:DXX571"/>
    <mergeCell ref="DXY571:DYF571"/>
    <mergeCell ref="DYG571:DYN571"/>
    <mergeCell ref="DYO571:DYV571"/>
    <mergeCell ref="DYW571:DZD571"/>
    <mergeCell ref="DZE571:DZL571"/>
    <mergeCell ref="DZM571:DZT571"/>
    <mergeCell ref="DZU571:EAB571"/>
    <mergeCell ref="EAC571:EAJ571"/>
    <mergeCell ref="EAK571:EAR571"/>
    <mergeCell ref="EAS571:EAZ571"/>
    <mergeCell ref="EBA571:EBH571"/>
    <mergeCell ref="EBI571:EBP571"/>
    <mergeCell ref="EBQ571:EBX571"/>
    <mergeCell ref="EBY571:ECF571"/>
    <mergeCell ref="DRU571:DSB571"/>
    <mergeCell ref="DSC571:DSJ571"/>
    <mergeCell ref="DSK571:DSR571"/>
    <mergeCell ref="DSS571:DSZ571"/>
    <mergeCell ref="DTA571:DTH571"/>
    <mergeCell ref="DTI571:DTP571"/>
    <mergeCell ref="DTQ571:DTX571"/>
    <mergeCell ref="DTY571:DUF571"/>
    <mergeCell ref="DUG571:DUN571"/>
    <mergeCell ref="DUO571:DUV571"/>
    <mergeCell ref="DUW571:DVD571"/>
    <mergeCell ref="DVE571:DVL571"/>
    <mergeCell ref="DVM571:DVT571"/>
    <mergeCell ref="DVU571:DWB571"/>
    <mergeCell ref="DWC571:DWJ571"/>
    <mergeCell ref="DWK571:DWR571"/>
    <mergeCell ref="DWS571:DWZ571"/>
    <mergeCell ref="EHM571:EHT571"/>
    <mergeCell ref="EHU571:EIB571"/>
    <mergeCell ref="EIC571:EIJ571"/>
    <mergeCell ref="EIK571:EIR571"/>
    <mergeCell ref="EIS571:EIZ571"/>
    <mergeCell ref="EJA571:EJH571"/>
    <mergeCell ref="EJI571:EJP571"/>
    <mergeCell ref="EJQ571:EJX571"/>
    <mergeCell ref="EJY571:EKF571"/>
    <mergeCell ref="EKG571:EKN571"/>
    <mergeCell ref="EKO571:EKV571"/>
    <mergeCell ref="EKW571:ELD571"/>
    <mergeCell ref="ELE571:ELL571"/>
    <mergeCell ref="ELM571:ELT571"/>
    <mergeCell ref="ELU571:EMB571"/>
    <mergeCell ref="EMC571:EMJ571"/>
    <mergeCell ref="EMK571:EMR571"/>
    <mergeCell ref="ECG571:ECN571"/>
    <mergeCell ref="ECO571:ECV571"/>
    <mergeCell ref="ECW571:EDD571"/>
    <mergeCell ref="EDE571:EDL571"/>
    <mergeCell ref="EDM571:EDT571"/>
    <mergeCell ref="EDU571:EEB571"/>
    <mergeCell ref="EEC571:EEJ571"/>
    <mergeCell ref="EEK571:EER571"/>
    <mergeCell ref="EES571:EEZ571"/>
    <mergeCell ref="EFA571:EFH571"/>
    <mergeCell ref="EFI571:EFP571"/>
    <mergeCell ref="EFQ571:EFX571"/>
    <mergeCell ref="EFY571:EGF571"/>
    <mergeCell ref="EGG571:EGN571"/>
    <mergeCell ref="EGO571:EGV571"/>
    <mergeCell ref="EGW571:EHD571"/>
    <mergeCell ref="EHE571:EHL571"/>
    <mergeCell ref="ERY571:ESF571"/>
    <mergeCell ref="ESG571:ESN571"/>
    <mergeCell ref="ESO571:ESV571"/>
    <mergeCell ref="ESW571:ETD571"/>
    <mergeCell ref="ETE571:ETL571"/>
    <mergeCell ref="ETM571:ETT571"/>
    <mergeCell ref="ETU571:EUB571"/>
    <mergeCell ref="EUC571:EUJ571"/>
    <mergeCell ref="EUK571:EUR571"/>
    <mergeCell ref="EUS571:EUZ571"/>
    <mergeCell ref="EVA571:EVH571"/>
    <mergeCell ref="EVI571:EVP571"/>
    <mergeCell ref="EVQ571:EVX571"/>
    <mergeCell ref="EVY571:EWF571"/>
    <mergeCell ref="EWG571:EWN571"/>
    <mergeCell ref="EWO571:EWV571"/>
    <mergeCell ref="EWW571:EXD571"/>
    <mergeCell ref="EMS571:EMZ571"/>
    <mergeCell ref="ENA571:ENH571"/>
    <mergeCell ref="ENI571:ENP571"/>
    <mergeCell ref="ENQ571:ENX571"/>
    <mergeCell ref="ENY571:EOF571"/>
    <mergeCell ref="EOG571:EON571"/>
    <mergeCell ref="EOO571:EOV571"/>
    <mergeCell ref="EOW571:EPD571"/>
    <mergeCell ref="EPE571:EPL571"/>
    <mergeCell ref="EPM571:EPT571"/>
    <mergeCell ref="EPU571:EQB571"/>
    <mergeCell ref="EQC571:EQJ571"/>
    <mergeCell ref="EQK571:EQR571"/>
    <mergeCell ref="EQS571:EQZ571"/>
    <mergeCell ref="ERA571:ERH571"/>
    <mergeCell ref="ERI571:ERP571"/>
    <mergeCell ref="ERQ571:ERX571"/>
    <mergeCell ref="FCK571:FCR571"/>
    <mergeCell ref="FCS571:FCZ571"/>
    <mergeCell ref="FDA571:FDH571"/>
    <mergeCell ref="FDI571:FDP571"/>
    <mergeCell ref="FDQ571:FDX571"/>
    <mergeCell ref="FDY571:FEF571"/>
    <mergeCell ref="FEG571:FEN571"/>
    <mergeCell ref="FEO571:FEV571"/>
    <mergeCell ref="FEW571:FFD571"/>
    <mergeCell ref="FFE571:FFL571"/>
    <mergeCell ref="FFM571:FFT571"/>
    <mergeCell ref="FFU571:FGB571"/>
    <mergeCell ref="FGC571:FGJ571"/>
    <mergeCell ref="FGK571:FGR571"/>
    <mergeCell ref="FGS571:FGZ571"/>
    <mergeCell ref="FHA571:FHH571"/>
    <mergeCell ref="FHI571:FHP571"/>
    <mergeCell ref="EXE571:EXL571"/>
    <mergeCell ref="EXM571:EXT571"/>
    <mergeCell ref="EXU571:EYB571"/>
    <mergeCell ref="EYC571:EYJ571"/>
    <mergeCell ref="EYK571:EYR571"/>
    <mergeCell ref="EYS571:EYZ571"/>
    <mergeCell ref="EZA571:EZH571"/>
    <mergeCell ref="EZI571:EZP571"/>
    <mergeCell ref="EZQ571:EZX571"/>
    <mergeCell ref="EZY571:FAF571"/>
    <mergeCell ref="FAG571:FAN571"/>
    <mergeCell ref="FAO571:FAV571"/>
    <mergeCell ref="FAW571:FBD571"/>
    <mergeCell ref="FBE571:FBL571"/>
    <mergeCell ref="FBM571:FBT571"/>
    <mergeCell ref="FBU571:FCB571"/>
    <mergeCell ref="FCC571:FCJ571"/>
    <mergeCell ref="FMW571:FND571"/>
    <mergeCell ref="FNE571:FNL571"/>
    <mergeCell ref="FNM571:FNT571"/>
    <mergeCell ref="FNU571:FOB571"/>
    <mergeCell ref="FOC571:FOJ571"/>
    <mergeCell ref="FOK571:FOR571"/>
    <mergeCell ref="FOS571:FOZ571"/>
    <mergeCell ref="FPA571:FPH571"/>
    <mergeCell ref="FPI571:FPP571"/>
    <mergeCell ref="FPQ571:FPX571"/>
    <mergeCell ref="FPY571:FQF571"/>
    <mergeCell ref="FQG571:FQN571"/>
    <mergeCell ref="FQO571:FQV571"/>
    <mergeCell ref="FQW571:FRD571"/>
    <mergeCell ref="FRE571:FRL571"/>
    <mergeCell ref="FRM571:FRT571"/>
    <mergeCell ref="FRU571:FSB571"/>
    <mergeCell ref="FHQ571:FHX571"/>
    <mergeCell ref="FHY571:FIF571"/>
    <mergeCell ref="FIG571:FIN571"/>
    <mergeCell ref="FIO571:FIV571"/>
    <mergeCell ref="FIW571:FJD571"/>
    <mergeCell ref="FJE571:FJL571"/>
    <mergeCell ref="FJM571:FJT571"/>
    <mergeCell ref="FJU571:FKB571"/>
    <mergeCell ref="FKC571:FKJ571"/>
    <mergeCell ref="FKK571:FKR571"/>
    <mergeCell ref="FKS571:FKZ571"/>
    <mergeCell ref="FLA571:FLH571"/>
    <mergeCell ref="FLI571:FLP571"/>
    <mergeCell ref="FLQ571:FLX571"/>
    <mergeCell ref="FLY571:FMF571"/>
    <mergeCell ref="FMG571:FMN571"/>
    <mergeCell ref="FMO571:FMV571"/>
    <mergeCell ref="FXI571:FXP571"/>
    <mergeCell ref="FXQ571:FXX571"/>
    <mergeCell ref="FXY571:FYF571"/>
    <mergeCell ref="FYG571:FYN571"/>
    <mergeCell ref="FYO571:FYV571"/>
    <mergeCell ref="FYW571:FZD571"/>
    <mergeCell ref="FZE571:FZL571"/>
    <mergeCell ref="FZM571:FZT571"/>
    <mergeCell ref="FZU571:GAB571"/>
    <mergeCell ref="GAC571:GAJ571"/>
    <mergeCell ref="GAK571:GAR571"/>
    <mergeCell ref="GAS571:GAZ571"/>
    <mergeCell ref="GBA571:GBH571"/>
    <mergeCell ref="GBI571:GBP571"/>
    <mergeCell ref="GBQ571:GBX571"/>
    <mergeCell ref="GBY571:GCF571"/>
    <mergeCell ref="GCG571:GCN571"/>
    <mergeCell ref="FSC571:FSJ571"/>
    <mergeCell ref="FSK571:FSR571"/>
    <mergeCell ref="FSS571:FSZ571"/>
    <mergeCell ref="FTA571:FTH571"/>
    <mergeCell ref="FTI571:FTP571"/>
    <mergeCell ref="FTQ571:FTX571"/>
    <mergeCell ref="FTY571:FUF571"/>
    <mergeCell ref="FUG571:FUN571"/>
    <mergeCell ref="FUO571:FUV571"/>
    <mergeCell ref="FUW571:FVD571"/>
    <mergeCell ref="FVE571:FVL571"/>
    <mergeCell ref="FVM571:FVT571"/>
    <mergeCell ref="FVU571:FWB571"/>
    <mergeCell ref="FWC571:FWJ571"/>
    <mergeCell ref="FWK571:FWR571"/>
    <mergeCell ref="FWS571:FWZ571"/>
    <mergeCell ref="FXA571:FXH571"/>
    <mergeCell ref="GHU571:GIB571"/>
    <mergeCell ref="GIC571:GIJ571"/>
    <mergeCell ref="GIK571:GIR571"/>
    <mergeCell ref="GIS571:GIZ571"/>
    <mergeCell ref="GJA571:GJH571"/>
    <mergeCell ref="GJI571:GJP571"/>
    <mergeCell ref="GJQ571:GJX571"/>
    <mergeCell ref="GJY571:GKF571"/>
    <mergeCell ref="GKG571:GKN571"/>
    <mergeCell ref="GKO571:GKV571"/>
    <mergeCell ref="GKW571:GLD571"/>
    <mergeCell ref="GLE571:GLL571"/>
    <mergeCell ref="GLM571:GLT571"/>
    <mergeCell ref="GLU571:GMB571"/>
    <mergeCell ref="GMC571:GMJ571"/>
    <mergeCell ref="GMK571:GMR571"/>
    <mergeCell ref="GMS571:GMZ571"/>
    <mergeCell ref="GCO571:GCV571"/>
    <mergeCell ref="GCW571:GDD571"/>
    <mergeCell ref="GDE571:GDL571"/>
    <mergeCell ref="GDM571:GDT571"/>
    <mergeCell ref="GDU571:GEB571"/>
    <mergeCell ref="GEC571:GEJ571"/>
    <mergeCell ref="GEK571:GER571"/>
    <mergeCell ref="GES571:GEZ571"/>
    <mergeCell ref="GFA571:GFH571"/>
    <mergeCell ref="GFI571:GFP571"/>
    <mergeCell ref="GFQ571:GFX571"/>
    <mergeCell ref="GFY571:GGF571"/>
    <mergeCell ref="GGG571:GGN571"/>
    <mergeCell ref="GGO571:GGV571"/>
    <mergeCell ref="GGW571:GHD571"/>
    <mergeCell ref="GHE571:GHL571"/>
    <mergeCell ref="GHM571:GHT571"/>
    <mergeCell ref="GSG571:GSN571"/>
    <mergeCell ref="GSO571:GSV571"/>
    <mergeCell ref="GSW571:GTD571"/>
    <mergeCell ref="GTE571:GTL571"/>
    <mergeCell ref="GTM571:GTT571"/>
    <mergeCell ref="GTU571:GUB571"/>
    <mergeCell ref="GUC571:GUJ571"/>
    <mergeCell ref="GUK571:GUR571"/>
    <mergeCell ref="GUS571:GUZ571"/>
    <mergeCell ref="GVA571:GVH571"/>
    <mergeCell ref="GVI571:GVP571"/>
    <mergeCell ref="GVQ571:GVX571"/>
    <mergeCell ref="GVY571:GWF571"/>
    <mergeCell ref="GWG571:GWN571"/>
    <mergeCell ref="GWO571:GWV571"/>
    <mergeCell ref="GWW571:GXD571"/>
    <mergeCell ref="GXE571:GXL571"/>
    <mergeCell ref="GNA571:GNH571"/>
    <mergeCell ref="GNI571:GNP571"/>
    <mergeCell ref="GNQ571:GNX571"/>
    <mergeCell ref="GNY571:GOF571"/>
    <mergeCell ref="GOG571:GON571"/>
    <mergeCell ref="GOO571:GOV571"/>
    <mergeCell ref="GOW571:GPD571"/>
    <mergeCell ref="GPE571:GPL571"/>
    <mergeCell ref="GPM571:GPT571"/>
    <mergeCell ref="GPU571:GQB571"/>
    <mergeCell ref="GQC571:GQJ571"/>
    <mergeCell ref="GQK571:GQR571"/>
    <mergeCell ref="GQS571:GQZ571"/>
    <mergeCell ref="GRA571:GRH571"/>
    <mergeCell ref="GRI571:GRP571"/>
    <mergeCell ref="GRQ571:GRX571"/>
    <mergeCell ref="GRY571:GSF571"/>
    <mergeCell ref="HCS571:HCZ571"/>
    <mergeCell ref="HDA571:HDH571"/>
    <mergeCell ref="HDI571:HDP571"/>
    <mergeCell ref="HDQ571:HDX571"/>
    <mergeCell ref="HDY571:HEF571"/>
    <mergeCell ref="HEG571:HEN571"/>
    <mergeCell ref="HEO571:HEV571"/>
    <mergeCell ref="HEW571:HFD571"/>
    <mergeCell ref="HFE571:HFL571"/>
    <mergeCell ref="HFM571:HFT571"/>
    <mergeCell ref="HFU571:HGB571"/>
    <mergeCell ref="HGC571:HGJ571"/>
    <mergeCell ref="HGK571:HGR571"/>
    <mergeCell ref="HGS571:HGZ571"/>
    <mergeCell ref="HHA571:HHH571"/>
    <mergeCell ref="HHI571:HHP571"/>
    <mergeCell ref="HHQ571:HHX571"/>
    <mergeCell ref="GXM571:GXT571"/>
    <mergeCell ref="GXU571:GYB571"/>
    <mergeCell ref="GYC571:GYJ571"/>
    <mergeCell ref="GYK571:GYR571"/>
    <mergeCell ref="GYS571:GYZ571"/>
    <mergeCell ref="GZA571:GZH571"/>
    <mergeCell ref="GZI571:GZP571"/>
    <mergeCell ref="GZQ571:GZX571"/>
    <mergeCell ref="GZY571:HAF571"/>
    <mergeCell ref="HAG571:HAN571"/>
    <mergeCell ref="HAO571:HAV571"/>
    <mergeCell ref="HAW571:HBD571"/>
    <mergeCell ref="HBE571:HBL571"/>
    <mergeCell ref="HBM571:HBT571"/>
    <mergeCell ref="HBU571:HCB571"/>
    <mergeCell ref="HCC571:HCJ571"/>
    <mergeCell ref="HCK571:HCR571"/>
    <mergeCell ref="HNE571:HNL571"/>
    <mergeCell ref="HNM571:HNT571"/>
    <mergeCell ref="HNU571:HOB571"/>
    <mergeCell ref="HOC571:HOJ571"/>
    <mergeCell ref="HOK571:HOR571"/>
    <mergeCell ref="HOS571:HOZ571"/>
    <mergeCell ref="HPA571:HPH571"/>
    <mergeCell ref="HPI571:HPP571"/>
    <mergeCell ref="HPQ571:HPX571"/>
    <mergeCell ref="HPY571:HQF571"/>
    <mergeCell ref="HQG571:HQN571"/>
    <mergeCell ref="HQO571:HQV571"/>
    <mergeCell ref="HQW571:HRD571"/>
    <mergeCell ref="HRE571:HRL571"/>
    <mergeCell ref="HRM571:HRT571"/>
    <mergeCell ref="HRU571:HSB571"/>
    <mergeCell ref="HSC571:HSJ571"/>
    <mergeCell ref="HHY571:HIF571"/>
    <mergeCell ref="HIG571:HIN571"/>
    <mergeCell ref="HIO571:HIV571"/>
    <mergeCell ref="HIW571:HJD571"/>
    <mergeCell ref="HJE571:HJL571"/>
    <mergeCell ref="HJM571:HJT571"/>
    <mergeCell ref="HJU571:HKB571"/>
    <mergeCell ref="HKC571:HKJ571"/>
    <mergeCell ref="HKK571:HKR571"/>
    <mergeCell ref="HKS571:HKZ571"/>
    <mergeCell ref="HLA571:HLH571"/>
    <mergeCell ref="HLI571:HLP571"/>
    <mergeCell ref="HLQ571:HLX571"/>
    <mergeCell ref="HLY571:HMF571"/>
    <mergeCell ref="HMG571:HMN571"/>
    <mergeCell ref="HMO571:HMV571"/>
    <mergeCell ref="HMW571:HND571"/>
    <mergeCell ref="HXQ571:HXX571"/>
    <mergeCell ref="HXY571:HYF571"/>
    <mergeCell ref="HYG571:HYN571"/>
    <mergeCell ref="HYO571:HYV571"/>
    <mergeCell ref="HYW571:HZD571"/>
    <mergeCell ref="HZE571:HZL571"/>
    <mergeCell ref="HZM571:HZT571"/>
    <mergeCell ref="HZU571:IAB571"/>
    <mergeCell ref="IAC571:IAJ571"/>
    <mergeCell ref="IAK571:IAR571"/>
    <mergeCell ref="IAS571:IAZ571"/>
    <mergeCell ref="IBA571:IBH571"/>
    <mergeCell ref="IBI571:IBP571"/>
    <mergeCell ref="IBQ571:IBX571"/>
    <mergeCell ref="IBY571:ICF571"/>
    <mergeCell ref="ICG571:ICN571"/>
    <mergeCell ref="ICO571:ICV571"/>
    <mergeCell ref="HSK571:HSR571"/>
    <mergeCell ref="HSS571:HSZ571"/>
    <mergeCell ref="HTA571:HTH571"/>
    <mergeCell ref="HTI571:HTP571"/>
    <mergeCell ref="HTQ571:HTX571"/>
    <mergeCell ref="HTY571:HUF571"/>
    <mergeCell ref="HUG571:HUN571"/>
    <mergeCell ref="HUO571:HUV571"/>
    <mergeCell ref="HUW571:HVD571"/>
    <mergeCell ref="HVE571:HVL571"/>
    <mergeCell ref="HVM571:HVT571"/>
    <mergeCell ref="HVU571:HWB571"/>
    <mergeCell ref="HWC571:HWJ571"/>
    <mergeCell ref="HWK571:HWR571"/>
    <mergeCell ref="HWS571:HWZ571"/>
    <mergeCell ref="HXA571:HXH571"/>
    <mergeCell ref="HXI571:HXP571"/>
    <mergeCell ref="IIC571:IIJ571"/>
    <mergeCell ref="IIK571:IIR571"/>
    <mergeCell ref="IIS571:IIZ571"/>
    <mergeCell ref="IJA571:IJH571"/>
    <mergeCell ref="IJI571:IJP571"/>
    <mergeCell ref="IJQ571:IJX571"/>
    <mergeCell ref="IJY571:IKF571"/>
    <mergeCell ref="IKG571:IKN571"/>
    <mergeCell ref="IKO571:IKV571"/>
    <mergeCell ref="IKW571:ILD571"/>
    <mergeCell ref="ILE571:ILL571"/>
    <mergeCell ref="ILM571:ILT571"/>
    <mergeCell ref="ILU571:IMB571"/>
    <mergeCell ref="IMC571:IMJ571"/>
    <mergeCell ref="IMK571:IMR571"/>
    <mergeCell ref="IMS571:IMZ571"/>
    <mergeCell ref="INA571:INH571"/>
    <mergeCell ref="ICW571:IDD571"/>
    <mergeCell ref="IDE571:IDL571"/>
    <mergeCell ref="IDM571:IDT571"/>
    <mergeCell ref="IDU571:IEB571"/>
    <mergeCell ref="IEC571:IEJ571"/>
    <mergeCell ref="IEK571:IER571"/>
    <mergeCell ref="IES571:IEZ571"/>
    <mergeCell ref="IFA571:IFH571"/>
    <mergeCell ref="IFI571:IFP571"/>
    <mergeCell ref="IFQ571:IFX571"/>
    <mergeCell ref="IFY571:IGF571"/>
    <mergeCell ref="IGG571:IGN571"/>
    <mergeCell ref="IGO571:IGV571"/>
    <mergeCell ref="IGW571:IHD571"/>
    <mergeCell ref="IHE571:IHL571"/>
    <mergeCell ref="IHM571:IHT571"/>
    <mergeCell ref="IHU571:IIB571"/>
    <mergeCell ref="ISO571:ISV571"/>
    <mergeCell ref="ISW571:ITD571"/>
    <mergeCell ref="ITE571:ITL571"/>
    <mergeCell ref="ITM571:ITT571"/>
    <mergeCell ref="ITU571:IUB571"/>
    <mergeCell ref="IUC571:IUJ571"/>
    <mergeCell ref="IUK571:IUR571"/>
    <mergeCell ref="IUS571:IUZ571"/>
    <mergeCell ref="IVA571:IVH571"/>
    <mergeCell ref="IVI571:IVP571"/>
    <mergeCell ref="IVQ571:IVX571"/>
    <mergeCell ref="IVY571:IWF571"/>
    <mergeCell ref="IWG571:IWN571"/>
    <mergeCell ref="IWO571:IWV571"/>
    <mergeCell ref="IWW571:IXD571"/>
    <mergeCell ref="IXE571:IXL571"/>
    <mergeCell ref="IXM571:IXT571"/>
    <mergeCell ref="INI571:INP571"/>
    <mergeCell ref="INQ571:INX571"/>
    <mergeCell ref="INY571:IOF571"/>
    <mergeCell ref="IOG571:ION571"/>
    <mergeCell ref="IOO571:IOV571"/>
    <mergeCell ref="IOW571:IPD571"/>
    <mergeCell ref="IPE571:IPL571"/>
    <mergeCell ref="IPM571:IPT571"/>
    <mergeCell ref="IPU571:IQB571"/>
    <mergeCell ref="IQC571:IQJ571"/>
    <mergeCell ref="IQK571:IQR571"/>
    <mergeCell ref="IQS571:IQZ571"/>
    <mergeCell ref="IRA571:IRH571"/>
    <mergeCell ref="IRI571:IRP571"/>
    <mergeCell ref="IRQ571:IRX571"/>
    <mergeCell ref="IRY571:ISF571"/>
    <mergeCell ref="ISG571:ISN571"/>
    <mergeCell ref="JDA571:JDH571"/>
    <mergeCell ref="JDI571:JDP571"/>
    <mergeCell ref="JDQ571:JDX571"/>
    <mergeCell ref="JDY571:JEF571"/>
    <mergeCell ref="JEG571:JEN571"/>
    <mergeCell ref="JEO571:JEV571"/>
    <mergeCell ref="JEW571:JFD571"/>
    <mergeCell ref="JFE571:JFL571"/>
    <mergeCell ref="JFM571:JFT571"/>
    <mergeCell ref="JFU571:JGB571"/>
    <mergeCell ref="JGC571:JGJ571"/>
    <mergeCell ref="JGK571:JGR571"/>
    <mergeCell ref="JGS571:JGZ571"/>
    <mergeCell ref="JHA571:JHH571"/>
    <mergeCell ref="JHI571:JHP571"/>
    <mergeCell ref="JHQ571:JHX571"/>
    <mergeCell ref="JHY571:JIF571"/>
    <mergeCell ref="IXU571:IYB571"/>
    <mergeCell ref="IYC571:IYJ571"/>
    <mergeCell ref="IYK571:IYR571"/>
    <mergeCell ref="IYS571:IYZ571"/>
    <mergeCell ref="IZA571:IZH571"/>
    <mergeCell ref="IZI571:IZP571"/>
    <mergeCell ref="IZQ571:IZX571"/>
    <mergeCell ref="IZY571:JAF571"/>
    <mergeCell ref="JAG571:JAN571"/>
    <mergeCell ref="JAO571:JAV571"/>
    <mergeCell ref="JAW571:JBD571"/>
    <mergeCell ref="JBE571:JBL571"/>
    <mergeCell ref="JBM571:JBT571"/>
    <mergeCell ref="JBU571:JCB571"/>
    <mergeCell ref="JCC571:JCJ571"/>
    <mergeCell ref="JCK571:JCR571"/>
    <mergeCell ref="JCS571:JCZ571"/>
    <mergeCell ref="JNM571:JNT571"/>
    <mergeCell ref="JNU571:JOB571"/>
    <mergeCell ref="JOC571:JOJ571"/>
    <mergeCell ref="JOK571:JOR571"/>
    <mergeCell ref="JOS571:JOZ571"/>
    <mergeCell ref="JPA571:JPH571"/>
    <mergeCell ref="JPI571:JPP571"/>
    <mergeCell ref="JPQ571:JPX571"/>
    <mergeCell ref="JPY571:JQF571"/>
    <mergeCell ref="JQG571:JQN571"/>
    <mergeCell ref="JQO571:JQV571"/>
    <mergeCell ref="JQW571:JRD571"/>
    <mergeCell ref="JRE571:JRL571"/>
    <mergeCell ref="JRM571:JRT571"/>
    <mergeCell ref="JRU571:JSB571"/>
    <mergeCell ref="JSC571:JSJ571"/>
    <mergeCell ref="JSK571:JSR571"/>
    <mergeCell ref="JIG571:JIN571"/>
    <mergeCell ref="JIO571:JIV571"/>
    <mergeCell ref="JIW571:JJD571"/>
    <mergeCell ref="JJE571:JJL571"/>
    <mergeCell ref="JJM571:JJT571"/>
    <mergeCell ref="JJU571:JKB571"/>
    <mergeCell ref="JKC571:JKJ571"/>
    <mergeCell ref="JKK571:JKR571"/>
    <mergeCell ref="JKS571:JKZ571"/>
    <mergeCell ref="JLA571:JLH571"/>
    <mergeCell ref="JLI571:JLP571"/>
    <mergeCell ref="JLQ571:JLX571"/>
    <mergeCell ref="JLY571:JMF571"/>
    <mergeCell ref="JMG571:JMN571"/>
    <mergeCell ref="JMO571:JMV571"/>
    <mergeCell ref="JMW571:JND571"/>
    <mergeCell ref="JNE571:JNL571"/>
    <mergeCell ref="JXY571:JYF571"/>
    <mergeCell ref="JYG571:JYN571"/>
    <mergeCell ref="JYO571:JYV571"/>
    <mergeCell ref="JYW571:JZD571"/>
    <mergeCell ref="JZE571:JZL571"/>
    <mergeCell ref="JZM571:JZT571"/>
    <mergeCell ref="JZU571:KAB571"/>
    <mergeCell ref="KAC571:KAJ571"/>
    <mergeCell ref="KAK571:KAR571"/>
    <mergeCell ref="KAS571:KAZ571"/>
    <mergeCell ref="KBA571:KBH571"/>
    <mergeCell ref="KBI571:KBP571"/>
    <mergeCell ref="KBQ571:KBX571"/>
    <mergeCell ref="KBY571:KCF571"/>
    <mergeCell ref="KCG571:KCN571"/>
    <mergeCell ref="KCO571:KCV571"/>
    <mergeCell ref="KCW571:KDD571"/>
    <mergeCell ref="JSS571:JSZ571"/>
    <mergeCell ref="JTA571:JTH571"/>
    <mergeCell ref="JTI571:JTP571"/>
    <mergeCell ref="JTQ571:JTX571"/>
    <mergeCell ref="JTY571:JUF571"/>
    <mergeCell ref="JUG571:JUN571"/>
    <mergeCell ref="JUO571:JUV571"/>
    <mergeCell ref="JUW571:JVD571"/>
    <mergeCell ref="JVE571:JVL571"/>
    <mergeCell ref="JVM571:JVT571"/>
    <mergeCell ref="JVU571:JWB571"/>
    <mergeCell ref="JWC571:JWJ571"/>
    <mergeCell ref="JWK571:JWR571"/>
    <mergeCell ref="JWS571:JWZ571"/>
    <mergeCell ref="JXA571:JXH571"/>
    <mergeCell ref="JXI571:JXP571"/>
    <mergeCell ref="JXQ571:JXX571"/>
    <mergeCell ref="KIK571:KIR571"/>
    <mergeCell ref="KIS571:KIZ571"/>
    <mergeCell ref="KJA571:KJH571"/>
    <mergeCell ref="KJI571:KJP571"/>
    <mergeCell ref="KJQ571:KJX571"/>
    <mergeCell ref="KJY571:KKF571"/>
    <mergeCell ref="KKG571:KKN571"/>
    <mergeCell ref="KKO571:KKV571"/>
    <mergeCell ref="KKW571:KLD571"/>
    <mergeCell ref="KLE571:KLL571"/>
    <mergeCell ref="KLM571:KLT571"/>
    <mergeCell ref="KLU571:KMB571"/>
    <mergeCell ref="KMC571:KMJ571"/>
    <mergeCell ref="KMK571:KMR571"/>
    <mergeCell ref="KMS571:KMZ571"/>
    <mergeCell ref="KNA571:KNH571"/>
    <mergeCell ref="KNI571:KNP571"/>
    <mergeCell ref="KDE571:KDL571"/>
    <mergeCell ref="KDM571:KDT571"/>
    <mergeCell ref="KDU571:KEB571"/>
    <mergeCell ref="KEC571:KEJ571"/>
    <mergeCell ref="KEK571:KER571"/>
    <mergeCell ref="KES571:KEZ571"/>
    <mergeCell ref="KFA571:KFH571"/>
    <mergeCell ref="KFI571:KFP571"/>
    <mergeCell ref="KFQ571:KFX571"/>
    <mergeCell ref="KFY571:KGF571"/>
    <mergeCell ref="KGG571:KGN571"/>
    <mergeCell ref="KGO571:KGV571"/>
    <mergeCell ref="KGW571:KHD571"/>
    <mergeCell ref="KHE571:KHL571"/>
    <mergeCell ref="KHM571:KHT571"/>
    <mergeCell ref="KHU571:KIB571"/>
    <mergeCell ref="KIC571:KIJ571"/>
    <mergeCell ref="KSW571:KTD571"/>
    <mergeCell ref="KTE571:KTL571"/>
    <mergeCell ref="KTM571:KTT571"/>
    <mergeCell ref="KTU571:KUB571"/>
    <mergeCell ref="KUC571:KUJ571"/>
    <mergeCell ref="KUK571:KUR571"/>
    <mergeCell ref="KUS571:KUZ571"/>
    <mergeCell ref="KVA571:KVH571"/>
    <mergeCell ref="KVI571:KVP571"/>
    <mergeCell ref="KVQ571:KVX571"/>
    <mergeCell ref="KVY571:KWF571"/>
    <mergeCell ref="KWG571:KWN571"/>
    <mergeCell ref="KWO571:KWV571"/>
    <mergeCell ref="KWW571:KXD571"/>
    <mergeCell ref="KXE571:KXL571"/>
    <mergeCell ref="KXM571:KXT571"/>
    <mergeCell ref="KXU571:KYB571"/>
    <mergeCell ref="KNQ571:KNX571"/>
    <mergeCell ref="KNY571:KOF571"/>
    <mergeCell ref="KOG571:KON571"/>
    <mergeCell ref="KOO571:KOV571"/>
    <mergeCell ref="KOW571:KPD571"/>
    <mergeCell ref="KPE571:KPL571"/>
    <mergeCell ref="KPM571:KPT571"/>
    <mergeCell ref="KPU571:KQB571"/>
    <mergeCell ref="KQC571:KQJ571"/>
    <mergeCell ref="KQK571:KQR571"/>
    <mergeCell ref="KQS571:KQZ571"/>
    <mergeCell ref="KRA571:KRH571"/>
    <mergeCell ref="KRI571:KRP571"/>
    <mergeCell ref="KRQ571:KRX571"/>
    <mergeCell ref="KRY571:KSF571"/>
    <mergeCell ref="KSG571:KSN571"/>
    <mergeCell ref="KSO571:KSV571"/>
    <mergeCell ref="LDI571:LDP571"/>
    <mergeCell ref="LDQ571:LDX571"/>
    <mergeCell ref="LDY571:LEF571"/>
    <mergeCell ref="LEG571:LEN571"/>
    <mergeCell ref="LEO571:LEV571"/>
    <mergeCell ref="LEW571:LFD571"/>
    <mergeCell ref="LFE571:LFL571"/>
    <mergeCell ref="LFM571:LFT571"/>
    <mergeCell ref="LFU571:LGB571"/>
    <mergeCell ref="LGC571:LGJ571"/>
    <mergeCell ref="LGK571:LGR571"/>
    <mergeCell ref="LGS571:LGZ571"/>
    <mergeCell ref="LHA571:LHH571"/>
    <mergeCell ref="LHI571:LHP571"/>
    <mergeCell ref="LHQ571:LHX571"/>
    <mergeCell ref="LHY571:LIF571"/>
    <mergeCell ref="LIG571:LIN571"/>
    <mergeCell ref="KYC571:KYJ571"/>
    <mergeCell ref="KYK571:KYR571"/>
    <mergeCell ref="KYS571:KYZ571"/>
    <mergeCell ref="KZA571:KZH571"/>
    <mergeCell ref="KZI571:KZP571"/>
    <mergeCell ref="KZQ571:KZX571"/>
    <mergeCell ref="KZY571:LAF571"/>
    <mergeCell ref="LAG571:LAN571"/>
    <mergeCell ref="LAO571:LAV571"/>
    <mergeCell ref="LAW571:LBD571"/>
    <mergeCell ref="LBE571:LBL571"/>
    <mergeCell ref="LBM571:LBT571"/>
    <mergeCell ref="LBU571:LCB571"/>
    <mergeCell ref="LCC571:LCJ571"/>
    <mergeCell ref="LCK571:LCR571"/>
    <mergeCell ref="LCS571:LCZ571"/>
    <mergeCell ref="LDA571:LDH571"/>
    <mergeCell ref="LNU571:LOB571"/>
    <mergeCell ref="LOC571:LOJ571"/>
    <mergeCell ref="LOK571:LOR571"/>
    <mergeCell ref="LOS571:LOZ571"/>
    <mergeCell ref="LPA571:LPH571"/>
    <mergeCell ref="LPI571:LPP571"/>
    <mergeCell ref="LPQ571:LPX571"/>
    <mergeCell ref="LPY571:LQF571"/>
    <mergeCell ref="LQG571:LQN571"/>
    <mergeCell ref="LQO571:LQV571"/>
    <mergeCell ref="LQW571:LRD571"/>
    <mergeCell ref="LRE571:LRL571"/>
    <mergeCell ref="LRM571:LRT571"/>
    <mergeCell ref="LRU571:LSB571"/>
    <mergeCell ref="LSC571:LSJ571"/>
    <mergeCell ref="LSK571:LSR571"/>
    <mergeCell ref="LSS571:LSZ571"/>
    <mergeCell ref="LIO571:LIV571"/>
    <mergeCell ref="LIW571:LJD571"/>
    <mergeCell ref="LJE571:LJL571"/>
    <mergeCell ref="LJM571:LJT571"/>
    <mergeCell ref="LJU571:LKB571"/>
    <mergeCell ref="LKC571:LKJ571"/>
    <mergeCell ref="LKK571:LKR571"/>
    <mergeCell ref="LKS571:LKZ571"/>
    <mergeCell ref="LLA571:LLH571"/>
    <mergeCell ref="LLI571:LLP571"/>
    <mergeCell ref="LLQ571:LLX571"/>
    <mergeCell ref="LLY571:LMF571"/>
    <mergeCell ref="LMG571:LMN571"/>
    <mergeCell ref="LMO571:LMV571"/>
    <mergeCell ref="LMW571:LND571"/>
    <mergeCell ref="LNE571:LNL571"/>
    <mergeCell ref="LNM571:LNT571"/>
    <mergeCell ref="LYG571:LYN571"/>
    <mergeCell ref="LYO571:LYV571"/>
    <mergeCell ref="LYW571:LZD571"/>
    <mergeCell ref="LZE571:LZL571"/>
    <mergeCell ref="LZM571:LZT571"/>
    <mergeCell ref="LZU571:MAB571"/>
    <mergeCell ref="MAC571:MAJ571"/>
    <mergeCell ref="MAK571:MAR571"/>
    <mergeCell ref="MAS571:MAZ571"/>
    <mergeCell ref="MBA571:MBH571"/>
    <mergeCell ref="MBI571:MBP571"/>
    <mergeCell ref="MBQ571:MBX571"/>
    <mergeCell ref="MBY571:MCF571"/>
    <mergeCell ref="MCG571:MCN571"/>
    <mergeCell ref="MCO571:MCV571"/>
    <mergeCell ref="MCW571:MDD571"/>
    <mergeCell ref="MDE571:MDL571"/>
    <mergeCell ref="LTA571:LTH571"/>
    <mergeCell ref="LTI571:LTP571"/>
    <mergeCell ref="LTQ571:LTX571"/>
    <mergeCell ref="LTY571:LUF571"/>
    <mergeCell ref="LUG571:LUN571"/>
    <mergeCell ref="LUO571:LUV571"/>
    <mergeCell ref="LUW571:LVD571"/>
    <mergeCell ref="LVE571:LVL571"/>
    <mergeCell ref="LVM571:LVT571"/>
    <mergeCell ref="LVU571:LWB571"/>
    <mergeCell ref="LWC571:LWJ571"/>
    <mergeCell ref="LWK571:LWR571"/>
    <mergeCell ref="LWS571:LWZ571"/>
    <mergeCell ref="LXA571:LXH571"/>
    <mergeCell ref="LXI571:LXP571"/>
    <mergeCell ref="LXQ571:LXX571"/>
    <mergeCell ref="LXY571:LYF571"/>
    <mergeCell ref="MIS571:MIZ571"/>
    <mergeCell ref="MJA571:MJH571"/>
    <mergeCell ref="MJI571:MJP571"/>
    <mergeCell ref="MJQ571:MJX571"/>
    <mergeCell ref="MJY571:MKF571"/>
    <mergeCell ref="MKG571:MKN571"/>
    <mergeCell ref="MKO571:MKV571"/>
    <mergeCell ref="MKW571:MLD571"/>
    <mergeCell ref="MLE571:MLL571"/>
    <mergeCell ref="MLM571:MLT571"/>
    <mergeCell ref="MLU571:MMB571"/>
    <mergeCell ref="MMC571:MMJ571"/>
    <mergeCell ref="MMK571:MMR571"/>
    <mergeCell ref="MMS571:MMZ571"/>
    <mergeCell ref="MNA571:MNH571"/>
    <mergeCell ref="MNI571:MNP571"/>
    <mergeCell ref="MNQ571:MNX571"/>
    <mergeCell ref="MDM571:MDT571"/>
    <mergeCell ref="MDU571:MEB571"/>
    <mergeCell ref="MEC571:MEJ571"/>
    <mergeCell ref="MEK571:MER571"/>
    <mergeCell ref="MES571:MEZ571"/>
    <mergeCell ref="MFA571:MFH571"/>
    <mergeCell ref="MFI571:MFP571"/>
    <mergeCell ref="MFQ571:MFX571"/>
    <mergeCell ref="MFY571:MGF571"/>
    <mergeCell ref="MGG571:MGN571"/>
    <mergeCell ref="MGO571:MGV571"/>
    <mergeCell ref="MGW571:MHD571"/>
    <mergeCell ref="MHE571:MHL571"/>
    <mergeCell ref="MHM571:MHT571"/>
    <mergeCell ref="MHU571:MIB571"/>
    <mergeCell ref="MIC571:MIJ571"/>
    <mergeCell ref="MIK571:MIR571"/>
    <mergeCell ref="MTE571:MTL571"/>
    <mergeCell ref="MTM571:MTT571"/>
    <mergeCell ref="MTU571:MUB571"/>
    <mergeCell ref="MUC571:MUJ571"/>
    <mergeCell ref="MUK571:MUR571"/>
    <mergeCell ref="MUS571:MUZ571"/>
    <mergeCell ref="MVA571:MVH571"/>
    <mergeCell ref="MVI571:MVP571"/>
    <mergeCell ref="MVQ571:MVX571"/>
    <mergeCell ref="MVY571:MWF571"/>
    <mergeCell ref="MWG571:MWN571"/>
    <mergeCell ref="MWO571:MWV571"/>
    <mergeCell ref="MWW571:MXD571"/>
    <mergeCell ref="MXE571:MXL571"/>
    <mergeCell ref="MXM571:MXT571"/>
    <mergeCell ref="MXU571:MYB571"/>
    <mergeCell ref="MYC571:MYJ571"/>
    <mergeCell ref="MNY571:MOF571"/>
    <mergeCell ref="MOG571:MON571"/>
    <mergeCell ref="MOO571:MOV571"/>
    <mergeCell ref="MOW571:MPD571"/>
    <mergeCell ref="MPE571:MPL571"/>
    <mergeCell ref="MPM571:MPT571"/>
    <mergeCell ref="MPU571:MQB571"/>
    <mergeCell ref="MQC571:MQJ571"/>
    <mergeCell ref="MQK571:MQR571"/>
    <mergeCell ref="MQS571:MQZ571"/>
    <mergeCell ref="MRA571:MRH571"/>
    <mergeCell ref="MRI571:MRP571"/>
    <mergeCell ref="MRQ571:MRX571"/>
    <mergeCell ref="MRY571:MSF571"/>
    <mergeCell ref="MSG571:MSN571"/>
    <mergeCell ref="MSO571:MSV571"/>
    <mergeCell ref="MSW571:MTD571"/>
    <mergeCell ref="NDQ571:NDX571"/>
    <mergeCell ref="NDY571:NEF571"/>
    <mergeCell ref="NEG571:NEN571"/>
    <mergeCell ref="NEO571:NEV571"/>
    <mergeCell ref="NEW571:NFD571"/>
    <mergeCell ref="NFE571:NFL571"/>
    <mergeCell ref="NFM571:NFT571"/>
    <mergeCell ref="NFU571:NGB571"/>
    <mergeCell ref="NGC571:NGJ571"/>
    <mergeCell ref="NGK571:NGR571"/>
    <mergeCell ref="NGS571:NGZ571"/>
    <mergeCell ref="NHA571:NHH571"/>
    <mergeCell ref="NHI571:NHP571"/>
    <mergeCell ref="NHQ571:NHX571"/>
    <mergeCell ref="NHY571:NIF571"/>
    <mergeCell ref="NIG571:NIN571"/>
    <mergeCell ref="NIO571:NIV571"/>
    <mergeCell ref="MYK571:MYR571"/>
    <mergeCell ref="MYS571:MYZ571"/>
    <mergeCell ref="MZA571:MZH571"/>
    <mergeCell ref="MZI571:MZP571"/>
    <mergeCell ref="MZQ571:MZX571"/>
    <mergeCell ref="MZY571:NAF571"/>
    <mergeCell ref="NAG571:NAN571"/>
    <mergeCell ref="NAO571:NAV571"/>
    <mergeCell ref="NAW571:NBD571"/>
    <mergeCell ref="NBE571:NBL571"/>
    <mergeCell ref="NBM571:NBT571"/>
    <mergeCell ref="NBU571:NCB571"/>
    <mergeCell ref="NCC571:NCJ571"/>
    <mergeCell ref="NCK571:NCR571"/>
    <mergeCell ref="NCS571:NCZ571"/>
    <mergeCell ref="NDA571:NDH571"/>
    <mergeCell ref="NDI571:NDP571"/>
    <mergeCell ref="NOC571:NOJ571"/>
    <mergeCell ref="NOK571:NOR571"/>
    <mergeCell ref="NOS571:NOZ571"/>
    <mergeCell ref="NPA571:NPH571"/>
    <mergeCell ref="NPI571:NPP571"/>
    <mergeCell ref="NPQ571:NPX571"/>
    <mergeCell ref="NPY571:NQF571"/>
    <mergeCell ref="NQG571:NQN571"/>
    <mergeCell ref="NQO571:NQV571"/>
    <mergeCell ref="NQW571:NRD571"/>
    <mergeCell ref="NRE571:NRL571"/>
    <mergeCell ref="NRM571:NRT571"/>
    <mergeCell ref="NRU571:NSB571"/>
    <mergeCell ref="NSC571:NSJ571"/>
    <mergeCell ref="NSK571:NSR571"/>
    <mergeCell ref="NSS571:NSZ571"/>
    <mergeCell ref="NTA571:NTH571"/>
    <mergeCell ref="NIW571:NJD571"/>
    <mergeCell ref="NJE571:NJL571"/>
    <mergeCell ref="NJM571:NJT571"/>
    <mergeCell ref="NJU571:NKB571"/>
    <mergeCell ref="NKC571:NKJ571"/>
    <mergeCell ref="NKK571:NKR571"/>
    <mergeCell ref="NKS571:NKZ571"/>
    <mergeCell ref="NLA571:NLH571"/>
    <mergeCell ref="NLI571:NLP571"/>
    <mergeCell ref="NLQ571:NLX571"/>
    <mergeCell ref="NLY571:NMF571"/>
    <mergeCell ref="NMG571:NMN571"/>
    <mergeCell ref="NMO571:NMV571"/>
    <mergeCell ref="NMW571:NND571"/>
    <mergeCell ref="NNE571:NNL571"/>
    <mergeCell ref="NNM571:NNT571"/>
    <mergeCell ref="NNU571:NOB571"/>
    <mergeCell ref="NYO571:NYV571"/>
    <mergeCell ref="NYW571:NZD571"/>
    <mergeCell ref="NZE571:NZL571"/>
    <mergeCell ref="NZM571:NZT571"/>
    <mergeCell ref="NZU571:OAB571"/>
    <mergeCell ref="OAC571:OAJ571"/>
    <mergeCell ref="OAK571:OAR571"/>
    <mergeCell ref="OAS571:OAZ571"/>
    <mergeCell ref="OBA571:OBH571"/>
    <mergeCell ref="OBI571:OBP571"/>
    <mergeCell ref="OBQ571:OBX571"/>
    <mergeCell ref="OBY571:OCF571"/>
    <mergeCell ref="OCG571:OCN571"/>
    <mergeCell ref="OCO571:OCV571"/>
    <mergeCell ref="OCW571:ODD571"/>
    <mergeCell ref="ODE571:ODL571"/>
    <mergeCell ref="ODM571:ODT571"/>
    <mergeCell ref="NTI571:NTP571"/>
    <mergeCell ref="NTQ571:NTX571"/>
    <mergeCell ref="NTY571:NUF571"/>
    <mergeCell ref="NUG571:NUN571"/>
    <mergeCell ref="NUO571:NUV571"/>
    <mergeCell ref="NUW571:NVD571"/>
    <mergeCell ref="NVE571:NVL571"/>
    <mergeCell ref="NVM571:NVT571"/>
    <mergeCell ref="NVU571:NWB571"/>
    <mergeCell ref="NWC571:NWJ571"/>
    <mergeCell ref="NWK571:NWR571"/>
    <mergeCell ref="NWS571:NWZ571"/>
    <mergeCell ref="NXA571:NXH571"/>
    <mergeCell ref="NXI571:NXP571"/>
    <mergeCell ref="NXQ571:NXX571"/>
    <mergeCell ref="NXY571:NYF571"/>
    <mergeCell ref="NYG571:NYN571"/>
    <mergeCell ref="OJA571:OJH571"/>
    <mergeCell ref="OJI571:OJP571"/>
    <mergeCell ref="OJQ571:OJX571"/>
    <mergeCell ref="OJY571:OKF571"/>
    <mergeCell ref="OKG571:OKN571"/>
    <mergeCell ref="OKO571:OKV571"/>
    <mergeCell ref="OKW571:OLD571"/>
    <mergeCell ref="OLE571:OLL571"/>
    <mergeCell ref="OLM571:OLT571"/>
    <mergeCell ref="OLU571:OMB571"/>
    <mergeCell ref="OMC571:OMJ571"/>
    <mergeCell ref="OMK571:OMR571"/>
    <mergeCell ref="OMS571:OMZ571"/>
    <mergeCell ref="ONA571:ONH571"/>
    <mergeCell ref="ONI571:ONP571"/>
    <mergeCell ref="ONQ571:ONX571"/>
    <mergeCell ref="ONY571:OOF571"/>
    <mergeCell ref="ODU571:OEB571"/>
    <mergeCell ref="OEC571:OEJ571"/>
    <mergeCell ref="OEK571:OER571"/>
    <mergeCell ref="OES571:OEZ571"/>
    <mergeCell ref="OFA571:OFH571"/>
    <mergeCell ref="OFI571:OFP571"/>
    <mergeCell ref="OFQ571:OFX571"/>
    <mergeCell ref="OFY571:OGF571"/>
    <mergeCell ref="OGG571:OGN571"/>
    <mergeCell ref="OGO571:OGV571"/>
    <mergeCell ref="OGW571:OHD571"/>
    <mergeCell ref="OHE571:OHL571"/>
    <mergeCell ref="OHM571:OHT571"/>
    <mergeCell ref="OHU571:OIB571"/>
    <mergeCell ref="OIC571:OIJ571"/>
    <mergeCell ref="OIK571:OIR571"/>
    <mergeCell ref="OIS571:OIZ571"/>
    <mergeCell ref="OTM571:OTT571"/>
    <mergeCell ref="OTU571:OUB571"/>
    <mergeCell ref="OUC571:OUJ571"/>
    <mergeCell ref="OUK571:OUR571"/>
    <mergeCell ref="OUS571:OUZ571"/>
    <mergeCell ref="OVA571:OVH571"/>
    <mergeCell ref="OVI571:OVP571"/>
    <mergeCell ref="OVQ571:OVX571"/>
    <mergeCell ref="OVY571:OWF571"/>
    <mergeCell ref="OWG571:OWN571"/>
    <mergeCell ref="OWO571:OWV571"/>
    <mergeCell ref="OWW571:OXD571"/>
    <mergeCell ref="OXE571:OXL571"/>
    <mergeCell ref="OXM571:OXT571"/>
    <mergeCell ref="OXU571:OYB571"/>
    <mergeCell ref="OYC571:OYJ571"/>
    <mergeCell ref="OYK571:OYR571"/>
    <mergeCell ref="OOG571:OON571"/>
    <mergeCell ref="OOO571:OOV571"/>
    <mergeCell ref="OOW571:OPD571"/>
    <mergeCell ref="OPE571:OPL571"/>
    <mergeCell ref="OPM571:OPT571"/>
    <mergeCell ref="OPU571:OQB571"/>
    <mergeCell ref="OQC571:OQJ571"/>
    <mergeCell ref="OQK571:OQR571"/>
    <mergeCell ref="OQS571:OQZ571"/>
    <mergeCell ref="ORA571:ORH571"/>
    <mergeCell ref="ORI571:ORP571"/>
    <mergeCell ref="ORQ571:ORX571"/>
    <mergeCell ref="ORY571:OSF571"/>
    <mergeCell ref="OSG571:OSN571"/>
    <mergeCell ref="OSO571:OSV571"/>
    <mergeCell ref="OSW571:OTD571"/>
    <mergeCell ref="OTE571:OTL571"/>
    <mergeCell ref="PDY571:PEF571"/>
    <mergeCell ref="PEG571:PEN571"/>
    <mergeCell ref="PEO571:PEV571"/>
    <mergeCell ref="PEW571:PFD571"/>
    <mergeCell ref="PFE571:PFL571"/>
    <mergeCell ref="PFM571:PFT571"/>
    <mergeCell ref="PFU571:PGB571"/>
    <mergeCell ref="PGC571:PGJ571"/>
    <mergeCell ref="PGK571:PGR571"/>
    <mergeCell ref="PGS571:PGZ571"/>
    <mergeCell ref="PHA571:PHH571"/>
    <mergeCell ref="PHI571:PHP571"/>
    <mergeCell ref="PHQ571:PHX571"/>
    <mergeCell ref="PHY571:PIF571"/>
    <mergeCell ref="PIG571:PIN571"/>
    <mergeCell ref="PIO571:PIV571"/>
    <mergeCell ref="PIW571:PJD571"/>
    <mergeCell ref="OYS571:OYZ571"/>
    <mergeCell ref="OZA571:OZH571"/>
    <mergeCell ref="OZI571:OZP571"/>
    <mergeCell ref="OZQ571:OZX571"/>
    <mergeCell ref="OZY571:PAF571"/>
    <mergeCell ref="PAG571:PAN571"/>
    <mergeCell ref="PAO571:PAV571"/>
    <mergeCell ref="PAW571:PBD571"/>
    <mergeCell ref="PBE571:PBL571"/>
    <mergeCell ref="PBM571:PBT571"/>
    <mergeCell ref="PBU571:PCB571"/>
    <mergeCell ref="PCC571:PCJ571"/>
    <mergeCell ref="PCK571:PCR571"/>
    <mergeCell ref="PCS571:PCZ571"/>
    <mergeCell ref="PDA571:PDH571"/>
    <mergeCell ref="PDI571:PDP571"/>
    <mergeCell ref="PDQ571:PDX571"/>
    <mergeCell ref="POK571:POR571"/>
    <mergeCell ref="POS571:POZ571"/>
    <mergeCell ref="PPA571:PPH571"/>
    <mergeCell ref="PPI571:PPP571"/>
    <mergeCell ref="PPQ571:PPX571"/>
    <mergeCell ref="PPY571:PQF571"/>
    <mergeCell ref="PQG571:PQN571"/>
    <mergeCell ref="PQO571:PQV571"/>
    <mergeCell ref="PQW571:PRD571"/>
    <mergeCell ref="PRE571:PRL571"/>
    <mergeCell ref="PRM571:PRT571"/>
    <mergeCell ref="PRU571:PSB571"/>
    <mergeCell ref="PSC571:PSJ571"/>
    <mergeCell ref="PSK571:PSR571"/>
    <mergeCell ref="PSS571:PSZ571"/>
    <mergeCell ref="PTA571:PTH571"/>
    <mergeCell ref="PTI571:PTP571"/>
    <mergeCell ref="PJE571:PJL571"/>
    <mergeCell ref="PJM571:PJT571"/>
    <mergeCell ref="PJU571:PKB571"/>
    <mergeCell ref="PKC571:PKJ571"/>
    <mergeCell ref="PKK571:PKR571"/>
    <mergeCell ref="PKS571:PKZ571"/>
    <mergeCell ref="PLA571:PLH571"/>
    <mergeCell ref="PLI571:PLP571"/>
    <mergeCell ref="PLQ571:PLX571"/>
    <mergeCell ref="PLY571:PMF571"/>
    <mergeCell ref="PMG571:PMN571"/>
    <mergeCell ref="PMO571:PMV571"/>
    <mergeCell ref="PMW571:PND571"/>
    <mergeCell ref="PNE571:PNL571"/>
    <mergeCell ref="PNM571:PNT571"/>
    <mergeCell ref="PNU571:POB571"/>
    <mergeCell ref="POC571:POJ571"/>
    <mergeCell ref="PYW571:PZD571"/>
    <mergeCell ref="PZE571:PZL571"/>
    <mergeCell ref="PZM571:PZT571"/>
    <mergeCell ref="PZU571:QAB571"/>
    <mergeCell ref="QAC571:QAJ571"/>
    <mergeCell ref="QAK571:QAR571"/>
    <mergeCell ref="QAS571:QAZ571"/>
    <mergeCell ref="QBA571:QBH571"/>
    <mergeCell ref="QBI571:QBP571"/>
    <mergeCell ref="QBQ571:QBX571"/>
    <mergeCell ref="QBY571:QCF571"/>
    <mergeCell ref="QCG571:QCN571"/>
    <mergeCell ref="QCO571:QCV571"/>
    <mergeCell ref="QCW571:QDD571"/>
    <mergeCell ref="QDE571:QDL571"/>
    <mergeCell ref="QDM571:QDT571"/>
    <mergeCell ref="QDU571:QEB571"/>
    <mergeCell ref="QJY571:QKF571"/>
    <mergeCell ref="QKG571:QKN571"/>
    <mergeCell ref="QKO571:QKV571"/>
    <mergeCell ref="QKW571:QLD571"/>
    <mergeCell ref="QLE571:QLL571"/>
    <mergeCell ref="QLM571:QLT571"/>
    <mergeCell ref="QLU571:QMB571"/>
    <mergeCell ref="QMC571:QMJ571"/>
    <mergeCell ref="QMK571:QMR571"/>
    <mergeCell ref="QMS571:QMZ571"/>
    <mergeCell ref="QNA571:QNH571"/>
    <mergeCell ref="QNI571:QNP571"/>
    <mergeCell ref="QNQ571:QNX571"/>
    <mergeCell ref="QNY571:QOF571"/>
    <mergeCell ref="QOG571:QON571"/>
    <mergeCell ref="PTQ571:PTX571"/>
    <mergeCell ref="PTY571:PUF571"/>
    <mergeCell ref="PUG571:PUN571"/>
    <mergeCell ref="PUO571:PUV571"/>
    <mergeCell ref="PUW571:PVD571"/>
    <mergeCell ref="PVE571:PVL571"/>
    <mergeCell ref="PVM571:PVT571"/>
    <mergeCell ref="PVU571:PWB571"/>
    <mergeCell ref="PWC571:PWJ571"/>
    <mergeCell ref="PWK571:PWR571"/>
    <mergeCell ref="PWS571:PWZ571"/>
    <mergeCell ref="PXA571:PXH571"/>
    <mergeCell ref="PXI571:PXP571"/>
    <mergeCell ref="PXQ571:PXX571"/>
    <mergeCell ref="PXY571:PYF571"/>
    <mergeCell ref="PYG571:PYN571"/>
    <mergeCell ref="PYO571:PYV571"/>
    <mergeCell ref="QVA571:QVH571"/>
    <mergeCell ref="QVI571:QVP571"/>
    <mergeCell ref="QVQ571:QVX571"/>
    <mergeCell ref="QVY571:QWF571"/>
    <mergeCell ref="QWG571:QWN571"/>
    <mergeCell ref="QWO571:QWV571"/>
    <mergeCell ref="QWW571:QXD571"/>
    <mergeCell ref="QXE571:QXL571"/>
    <mergeCell ref="QXM571:QXT571"/>
    <mergeCell ref="QXU571:QYB571"/>
    <mergeCell ref="QYC571:QYJ571"/>
    <mergeCell ref="QYK571:QYR571"/>
    <mergeCell ref="QYS571:QYZ571"/>
    <mergeCell ref="QEC571:QEJ571"/>
    <mergeCell ref="QEK571:QER571"/>
    <mergeCell ref="QES571:QEZ571"/>
    <mergeCell ref="QFA571:QFH571"/>
    <mergeCell ref="QFI571:QFP571"/>
    <mergeCell ref="QFQ571:QFX571"/>
    <mergeCell ref="QFY571:QGF571"/>
    <mergeCell ref="QGG571:QGN571"/>
    <mergeCell ref="QGO571:QGV571"/>
    <mergeCell ref="QGW571:QHD571"/>
    <mergeCell ref="QHE571:QHL571"/>
    <mergeCell ref="QHM571:QHT571"/>
    <mergeCell ref="QHU571:QIB571"/>
    <mergeCell ref="QIC571:QIJ571"/>
    <mergeCell ref="QIK571:QIR571"/>
    <mergeCell ref="QIS571:QIZ571"/>
    <mergeCell ref="QJA571:QJH571"/>
    <mergeCell ref="QJI571:QJP571"/>
    <mergeCell ref="QJQ571:QJX571"/>
    <mergeCell ref="RGC571:RGJ571"/>
    <mergeCell ref="RGK571:RGR571"/>
    <mergeCell ref="RGS571:RGZ571"/>
    <mergeCell ref="RHA571:RHH571"/>
    <mergeCell ref="RHI571:RHP571"/>
    <mergeCell ref="RHQ571:RHX571"/>
    <mergeCell ref="RHY571:RIF571"/>
    <mergeCell ref="RIG571:RIN571"/>
    <mergeCell ref="RIO571:RIV571"/>
    <mergeCell ref="RIW571:RJD571"/>
    <mergeCell ref="RJE571:RJL571"/>
    <mergeCell ref="QOO571:QOV571"/>
    <mergeCell ref="QOW571:QPD571"/>
    <mergeCell ref="QPE571:QPL571"/>
    <mergeCell ref="QPM571:QPT571"/>
    <mergeCell ref="QPU571:QQB571"/>
    <mergeCell ref="QQC571:QQJ571"/>
    <mergeCell ref="QQK571:QQR571"/>
    <mergeCell ref="QQS571:QQZ571"/>
    <mergeCell ref="QRA571:QRH571"/>
    <mergeCell ref="QRI571:QRP571"/>
    <mergeCell ref="QRQ571:QRX571"/>
    <mergeCell ref="QRY571:QSF571"/>
    <mergeCell ref="QSG571:QSN571"/>
    <mergeCell ref="QSO571:QSV571"/>
    <mergeCell ref="QSW571:QTD571"/>
    <mergeCell ref="QTE571:QTL571"/>
    <mergeCell ref="QTM571:QTT571"/>
    <mergeCell ref="QTU571:QUB571"/>
    <mergeCell ref="QUC571:QUJ571"/>
    <mergeCell ref="QUK571:QUR571"/>
    <mergeCell ref="QUS571:QUZ571"/>
    <mergeCell ref="RRE571:RRL571"/>
    <mergeCell ref="RRM571:RRT571"/>
    <mergeCell ref="RRU571:RSB571"/>
    <mergeCell ref="RSC571:RSJ571"/>
    <mergeCell ref="RSK571:RSR571"/>
    <mergeCell ref="RSS571:RSZ571"/>
    <mergeCell ref="RTA571:RTH571"/>
    <mergeCell ref="RTI571:RTP571"/>
    <mergeCell ref="RTQ571:RTX571"/>
    <mergeCell ref="QZA571:QZH571"/>
    <mergeCell ref="QZI571:QZP571"/>
    <mergeCell ref="QZQ571:QZX571"/>
    <mergeCell ref="QZY571:RAF571"/>
    <mergeCell ref="RAG571:RAN571"/>
    <mergeCell ref="RAO571:RAV571"/>
    <mergeCell ref="RAW571:RBD571"/>
    <mergeCell ref="RBE571:RBL571"/>
    <mergeCell ref="RBM571:RBT571"/>
    <mergeCell ref="RBU571:RCB571"/>
    <mergeCell ref="RCC571:RCJ571"/>
    <mergeCell ref="RCK571:RCR571"/>
    <mergeCell ref="RCS571:RCZ571"/>
    <mergeCell ref="RDA571:RDH571"/>
    <mergeCell ref="RDI571:RDP571"/>
    <mergeCell ref="RDQ571:RDX571"/>
    <mergeCell ref="RDY571:REF571"/>
    <mergeCell ref="REG571:REN571"/>
    <mergeCell ref="REO571:REV571"/>
    <mergeCell ref="REW571:RFD571"/>
    <mergeCell ref="RFE571:RFL571"/>
    <mergeCell ref="RFM571:RFT571"/>
    <mergeCell ref="RFU571:RGB571"/>
    <mergeCell ref="SCG571:SCN571"/>
    <mergeCell ref="SCO571:SCV571"/>
    <mergeCell ref="SCW571:SDD571"/>
    <mergeCell ref="SDE571:SDL571"/>
    <mergeCell ref="SDM571:SDT571"/>
    <mergeCell ref="SDU571:SEB571"/>
    <mergeCell ref="SEC571:SEJ571"/>
    <mergeCell ref="RJM571:RJT571"/>
    <mergeCell ref="RJU571:RKB571"/>
    <mergeCell ref="RKC571:RKJ571"/>
    <mergeCell ref="RKK571:RKR571"/>
    <mergeCell ref="RKS571:RKZ571"/>
    <mergeCell ref="RLA571:RLH571"/>
    <mergeCell ref="RLI571:RLP571"/>
    <mergeCell ref="RLQ571:RLX571"/>
    <mergeCell ref="RLY571:RMF571"/>
    <mergeCell ref="RMG571:RMN571"/>
    <mergeCell ref="RMO571:RMV571"/>
    <mergeCell ref="RMW571:RND571"/>
    <mergeCell ref="RNE571:RNL571"/>
    <mergeCell ref="RNM571:RNT571"/>
    <mergeCell ref="RNU571:ROB571"/>
    <mergeCell ref="ROC571:ROJ571"/>
    <mergeCell ref="ROK571:ROR571"/>
    <mergeCell ref="ROS571:ROZ571"/>
    <mergeCell ref="RPA571:RPH571"/>
    <mergeCell ref="RPI571:RPP571"/>
    <mergeCell ref="RPQ571:RPX571"/>
    <mergeCell ref="RPY571:RQF571"/>
    <mergeCell ref="RQG571:RQN571"/>
    <mergeCell ref="RQO571:RQV571"/>
    <mergeCell ref="RQW571:RRD571"/>
    <mergeCell ref="SNI571:SNP571"/>
    <mergeCell ref="SNQ571:SNX571"/>
    <mergeCell ref="SNY571:SOF571"/>
    <mergeCell ref="SOG571:SON571"/>
    <mergeCell ref="SOO571:SOV571"/>
    <mergeCell ref="RTY571:RUF571"/>
    <mergeCell ref="RUG571:RUN571"/>
    <mergeCell ref="RUO571:RUV571"/>
    <mergeCell ref="RUW571:RVD571"/>
    <mergeCell ref="RVE571:RVL571"/>
    <mergeCell ref="RVM571:RVT571"/>
    <mergeCell ref="RVU571:RWB571"/>
    <mergeCell ref="RWC571:RWJ571"/>
    <mergeCell ref="RWK571:RWR571"/>
    <mergeCell ref="RWS571:RWZ571"/>
    <mergeCell ref="RXA571:RXH571"/>
    <mergeCell ref="RXI571:RXP571"/>
    <mergeCell ref="RXQ571:RXX571"/>
    <mergeCell ref="RXY571:RYF571"/>
    <mergeCell ref="RYG571:RYN571"/>
    <mergeCell ref="RYO571:RYV571"/>
    <mergeCell ref="RYW571:RZD571"/>
    <mergeCell ref="RZE571:RZL571"/>
    <mergeCell ref="RZM571:RZT571"/>
    <mergeCell ref="RZU571:SAB571"/>
    <mergeCell ref="SAC571:SAJ571"/>
    <mergeCell ref="SAK571:SAR571"/>
    <mergeCell ref="SAS571:SAZ571"/>
    <mergeCell ref="SBA571:SBH571"/>
    <mergeCell ref="SBI571:SBP571"/>
    <mergeCell ref="SBQ571:SBX571"/>
    <mergeCell ref="SBY571:SCF571"/>
    <mergeCell ref="SYK571:SYR571"/>
    <mergeCell ref="SYS571:SYZ571"/>
    <mergeCell ref="SZA571:SZH571"/>
    <mergeCell ref="SEK571:SER571"/>
    <mergeCell ref="SES571:SEZ571"/>
    <mergeCell ref="SFA571:SFH571"/>
    <mergeCell ref="SFI571:SFP571"/>
    <mergeCell ref="SFQ571:SFX571"/>
    <mergeCell ref="SFY571:SGF571"/>
    <mergeCell ref="SGG571:SGN571"/>
    <mergeCell ref="SGO571:SGV571"/>
    <mergeCell ref="SGW571:SHD571"/>
    <mergeCell ref="SHE571:SHL571"/>
    <mergeCell ref="SHM571:SHT571"/>
    <mergeCell ref="SHU571:SIB571"/>
    <mergeCell ref="SIC571:SIJ571"/>
    <mergeCell ref="SIK571:SIR571"/>
    <mergeCell ref="SIS571:SIZ571"/>
    <mergeCell ref="SJA571:SJH571"/>
    <mergeCell ref="SJI571:SJP571"/>
    <mergeCell ref="SJQ571:SJX571"/>
    <mergeCell ref="SJY571:SKF571"/>
    <mergeCell ref="SKG571:SKN571"/>
    <mergeCell ref="SKO571:SKV571"/>
    <mergeCell ref="SKW571:SLD571"/>
    <mergeCell ref="SLE571:SLL571"/>
    <mergeCell ref="SLM571:SLT571"/>
    <mergeCell ref="SLU571:SMB571"/>
    <mergeCell ref="SMC571:SMJ571"/>
    <mergeCell ref="SMK571:SMR571"/>
    <mergeCell ref="SMS571:SMZ571"/>
    <mergeCell ref="SNA571:SNH571"/>
    <mergeCell ref="TJM571:TJT571"/>
    <mergeCell ref="SOW571:SPD571"/>
    <mergeCell ref="SPE571:SPL571"/>
    <mergeCell ref="SPM571:SPT571"/>
    <mergeCell ref="SPU571:SQB571"/>
    <mergeCell ref="SQC571:SQJ571"/>
    <mergeCell ref="SQK571:SQR571"/>
    <mergeCell ref="SQS571:SQZ571"/>
    <mergeCell ref="SRA571:SRH571"/>
    <mergeCell ref="SRI571:SRP571"/>
    <mergeCell ref="SRQ571:SRX571"/>
    <mergeCell ref="SRY571:SSF571"/>
    <mergeCell ref="SSG571:SSN571"/>
    <mergeCell ref="SSO571:SSV571"/>
    <mergeCell ref="SSW571:STD571"/>
    <mergeCell ref="STE571:STL571"/>
    <mergeCell ref="STM571:STT571"/>
    <mergeCell ref="STU571:SUB571"/>
    <mergeCell ref="SUC571:SUJ571"/>
    <mergeCell ref="SUK571:SUR571"/>
    <mergeCell ref="SUS571:SUZ571"/>
    <mergeCell ref="SVA571:SVH571"/>
    <mergeCell ref="SVI571:SVP571"/>
    <mergeCell ref="SVQ571:SVX571"/>
    <mergeCell ref="SVY571:SWF571"/>
    <mergeCell ref="SWG571:SWN571"/>
    <mergeCell ref="SWO571:SWV571"/>
    <mergeCell ref="SWW571:SXD571"/>
    <mergeCell ref="SXE571:SXL571"/>
    <mergeCell ref="SXM571:SXT571"/>
    <mergeCell ref="SXU571:SYB571"/>
    <mergeCell ref="SYC571:SYJ571"/>
    <mergeCell ref="TEG571:TEN571"/>
    <mergeCell ref="TEO571:TEV571"/>
    <mergeCell ref="TEW571:TFD571"/>
    <mergeCell ref="TFE571:TFL571"/>
    <mergeCell ref="TFM571:TFT571"/>
    <mergeCell ref="TFU571:TGB571"/>
    <mergeCell ref="TGC571:TGJ571"/>
    <mergeCell ref="TGK571:TGR571"/>
    <mergeCell ref="TGS571:TGZ571"/>
    <mergeCell ref="THA571:THH571"/>
    <mergeCell ref="THI571:THP571"/>
    <mergeCell ref="THQ571:THX571"/>
    <mergeCell ref="THY571:TIF571"/>
    <mergeCell ref="TIG571:TIN571"/>
    <mergeCell ref="TIO571:TIV571"/>
    <mergeCell ref="TIW571:TJD571"/>
    <mergeCell ref="TJE571:TJL571"/>
    <mergeCell ref="TPI571:TPP571"/>
    <mergeCell ref="TPQ571:TPX571"/>
    <mergeCell ref="TPY571:TQF571"/>
    <mergeCell ref="TQG571:TQN571"/>
    <mergeCell ref="TQO571:TQV571"/>
    <mergeCell ref="TQW571:TRD571"/>
    <mergeCell ref="TRE571:TRL571"/>
    <mergeCell ref="TRM571:TRT571"/>
    <mergeCell ref="TRU571:TSB571"/>
    <mergeCell ref="TSC571:TSJ571"/>
    <mergeCell ref="TSK571:TSR571"/>
    <mergeCell ref="TSS571:TSZ571"/>
    <mergeCell ref="TTA571:TTH571"/>
    <mergeCell ref="TTI571:TTP571"/>
    <mergeCell ref="TTQ571:TTX571"/>
    <mergeCell ref="TTY571:TUF571"/>
    <mergeCell ref="SZI571:SZP571"/>
    <mergeCell ref="SZQ571:SZX571"/>
    <mergeCell ref="SZY571:TAF571"/>
    <mergeCell ref="TAG571:TAN571"/>
    <mergeCell ref="TAO571:TAV571"/>
    <mergeCell ref="TAW571:TBD571"/>
    <mergeCell ref="TBE571:TBL571"/>
    <mergeCell ref="TBM571:TBT571"/>
    <mergeCell ref="TBU571:TCB571"/>
    <mergeCell ref="TCC571:TCJ571"/>
    <mergeCell ref="TCK571:TCR571"/>
    <mergeCell ref="TCS571:TCZ571"/>
    <mergeCell ref="TDA571:TDH571"/>
    <mergeCell ref="TDI571:TDP571"/>
    <mergeCell ref="TDQ571:TDX571"/>
    <mergeCell ref="TDY571:TEF571"/>
    <mergeCell ref="UAK571:UAR571"/>
    <mergeCell ref="UAS571:UAZ571"/>
    <mergeCell ref="UBA571:UBH571"/>
    <mergeCell ref="UBI571:UBP571"/>
    <mergeCell ref="UBQ571:UBX571"/>
    <mergeCell ref="UBY571:UCF571"/>
    <mergeCell ref="UCG571:UCN571"/>
    <mergeCell ref="UCO571:UCV571"/>
    <mergeCell ref="UCW571:UDD571"/>
    <mergeCell ref="UDE571:UDL571"/>
    <mergeCell ref="UDM571:UDT571"/>
    <mergeCell ref="UDU571:UEB571"/>
    <mergeCell ref="UEC571:UEJ571"/>
    <mergeCell ref="UEK571:UER571"/>
    <mergeCell ref="TJU571:TKB571"/>
    <mergeCell ref="TKC571:TKJ571"/>
    <mergeCell ref="TKK571:TKR571"/>
    <mergeCell ref="TKS571:TKZ571"/>
    <mergeCell ref="TLA571:TLH571"/>
    <mergeCell ref="TLI571:TLP571"/>
    <mergeCell ref="TLQ571:TLX571"/>
    <mergeCell ref="TLY571:TMF571"/>
    <mergeCell ref="TMG571:TMN571"/>
    <mergeCell ref="TMO571:TMV571"/>
    <mergeCell ref="TMW571:TND571"/>
    <mergeCell ref="TNE571:TNL571"/>
    <mergeCell ref="TNM571:TNT571"/>
    <mergeCell ref="TNU571:TOB571"/>
    <mergeCell ref="TOC571:TOJ571"/>
    <mergeCell ref="TOK571:TOR571"/>
    <mergeCell ref="TOS571:TOZ571"/>
    <mergeCell ref="TPA571:TPH571"/>
    <mergeCell ref="ULM571:ULT571"/>
    <mergeCell ref="ULU571:UMB571"/>
    <mergeCell ref="UMC571:UMJ571"/>
    <mergeCell ref="UMK571:UMR571"/>
    <mergeCell ref="UMS571:UMZ571"/>
    <mergeCell ref="UNA571:UNH571"/>
    <mergeCell ref="UNI571:UNP571"/>
    <mergeCell ref="UNQ571:UNX571"/>
    <mergeCell ref="UNY571:UOF571"/>
    <mergeCell ref="UOG571:UON571"/>
    <mergeCell ref="UOO571:UOV571"/>
    <mergeCell ref="UOW571:UPD571"/>
    <mergeCell ref="TUG571:TUN571"/>
    <mergeCell ref="TUO571:TUV571"/>
    <mergeCell ref="TUW571:TVD571"/>
    <mergeCell ref="TVE571:TVL571"/>
    <mergeCell ref="TVM571:TVT571"/>
    <mergeCell ref="TVU571:TWB571"/>
    <mergeCell ref="TWC571:TWJ571"/>
    <mergeCell ref="TWK571:TWR571"/>
    <mergeCell ref="TWS571:TWZ571"/>
    <mergeCell ref="TXA571:TXH571"/>
    <mergeCell ref="TXI571:TXP571"/>
    <mergeCell ref="TXQ571:TXX571"/>
    <mergeCell ref="TXY571:TYF571"/>
    <mergeCell ref="TYG571:TYN571"/>
    <mergeCell ref="TYO571:TYV571"/>
    <mergeCell ref="TYW571:TZD571"/>
    <mergeCell ref="TZE571:TZL571"/>
    <mergeCell ref="TZM571:TZT571"/>
    <mergeCell ref="TZU571:UAB571"/>
    <mergeCell ref="UAC571:UAJ571"/>
    <mergeCell ref="UWO571:UWV571"/>
    <mergeCell ref="UWW571:UXD571"/>
    <mergeCell ref="UXE571:UXL571"/>
    <mergeCell ref="UXM571:UXT571"/>
    <mergeCell ref="UXU571:UYB571"/>
    <mergeCell ref="UYC571:UYJ571"/>
    <mergeCell ref="UYK571:UYR571"/>
    <mergeCell ref="UYS571:UYZ571"/>
    <mergeCell ref="UZA571:UZH571"/>
    <mergeCell ref="UZI571:UZP571"/>
    <mergeCell ref="UES571:UEZ571"/>
    <mergeCell ref="UFA571:UFH571"/>
    <mergeCell ref="UFI571:UFP571"/>
    <mergeCell ref="UFQ571:UFX571"/>
    <mergeCell ref="UFY571:UGF571"/>
    <mergeCell ref="UGG571:UGN571"/>
    <mergeCell ref="UGO571:UGV571"/>
    <mergeCell ref="UGW571:UHD571"/>
    <mergeCell ref="UHE571:UHL571"/>
    <mergeCell ref="UHM571:UHT571"/>
    <mergeCell ref="UHU571:UIB571"/>
    <mergeCell ref="UIC571:UIJ571"/>
    <mergeCell ref="UIK571:UIR571"/>
    <mergeCell ref="UIS571:UIZ571"/>
    <mergeCell ref="UJA571:UJH571"/>
    <mergeCell ref="UJI571:UJP571"/>
    <mergeCell ref="UJQ571:UJX571"/>
    <mergeCell ref="UJY571:UKF571"/>
    <mergeCell ref="UKG571:UKN571"/>
    <mergeCell ref="UKO571:UKV571"/>
    <mergeCell ref="UKW571:ULD571"/>
    <mergeCell ref="ULE571:ULL571"/>
    <mergeCell ref="VHQ571:VHX571"/>
    <mergeCell ref="VHY571:VIF571"/>
    <mergeCell ref="VIG571:VIN571"/>
    <mergeCell ref="VIO571:VIV571"/>
    <mergeCell ref="VIW571:VJD571"/>
    <mergeCell ref="VJE571:VJL571"/>
    <mergeCell ref="VJM571:VJT571"/>
    <mergeCell ref="VJU571:VKB571"/>
    <mergeCell ref="UPE571:UPL571"/>
    <mergeCell ref="UPM571:UPT571"/>
    <mergeCell ref="UPU571:UQB571"/>
    <mergeCell ref="UQC571:UQJ571"/>
    <mergeCell ref="UQK571:UQR571"/>
    <mergeCell ref="UQS571:UQZ571"/>
    <mergeCell ref="URA571:URH571"/>
    <mergeCell ref="URI571:URP571"/>
    <mergeCell ref="URQ571:URX571"/>
    <mergeCell ref="URY571:USF571"/>
    <mergeCell ref="USG571:USN571"/>
    <mergeCell ref="USO571:USV571"/>
    <mergeCell ref="USW571:UTD571"/>
    <mergeCell ref="UTE571:UTL571"/>
    <mergeCell ref="UTM571:UTT571"/>
    <mergeCell ref="UTU571:UUB571"/>
    <mergeCell ref="UUC571:UUJ571"/>
    <mergeCell ref="UUK571:UUR571"/>
    <mergeCell ref="UUS571:UUZ571"/>
    <mergeCell ref="UVA571:UVH571"/>
    <mergeCell ref="UVI571:UVP571"/>
    <mergeCell ref="UVQ571:UVX571"/>
    <mergeCell ref="UVY571:UWF571"/>
    <mergeCell ref="UWG571:UWN571"/>
    <mergeCell ref="VSS571:VSZ571"/>
    <mergeCell ref="VTA571:VTH571"/>
    <mergeCell ref="VTI571:VTP571"/>
    <mergeCell ref="VTQ571:VTX571"/>
    <mergeCell ref="VTY571:VUF571"/>
    <mergeCell ref="VUG571:VUN571"/>
    <mergeCell ref="UZQ571:UZX571"/>
    <mergeCell ref="UZY571:VAF571"/>
    <mergeCell ref="VAG571:VAN571"/>
    <mergeCell ref="VAO571:VAV571"/>
    <mergeCell ref="VAW571:VBD571"/>
    <mergeCell ref="VBE571:VBL571"/>
    <mergeCell ref="VBM571:VBT571"/>
    <mergeCell ref="VBU571:VCB571"/>
    <mergeCell ref="VCC571:VCJ571"/>
    <mergeCell ref="VCK571:VCR571"/>
    <mergeCell ref="VCS571:VCZ571"/>
    <mergeCell ref="VDA571:VDH571"/>
    <mergeCell ref="VDI571:VDP571"/>
    <mergeCell ref="VDQ571:VDX571"/>
    <mergeCell ref="VDY571:VEF571"/>
    <mergeCell ref="VEG571:VEN571"/>
    <mergeCell ref="VEO571:VEV571"/>
    <mergeCell ref="VEW571:VFD571"/>
    <mergeCell ref="VFE571:VFL571"/>
    <mergeCell ref="VFM571:VFT571"/>
    <mergeCell ref="VFU571:VGB571"/>
    <mergeCell ref="VGC571:VGJ571"/>
    <mergeCell ref="VGK571:VGR571"/>
    <mergeCell ref="VGS571:VGZ571"/>
    <mergeCell ref="VHA571:VHH571"/>
    <mergeCell ref="VHI571:VHP571"/>
    <mergeCell ref="WHM571:WHT571"/>
    <mergeCell ref="WHU571:WIB571"/>
    <mergeCell ref="WIC571:WIJ571"/>
    <mergeCell ref="WIK571:WIR571"/>
    <mergeCell ref="VKC571:VKJ571"/>
    <mergeCell ref="VKK571:VKR571"/>
    <mergeCell ref="VKS571:VKZ571"/>
    <mergeCell ref="VLA571:VLH571"/>
    <mergeCell ref="VLI571:VLP571"/>
    <mergeCell ref="VLQ571:VLX571"/>
    <mergeCell ref="VLY571:VMF571"/>
    <mergeCell ref="VMG571:VMN571"/>
    <mergeCell ref="VMO571:VMV571"/>
    <mergeCell ref="VMW571:VND571"/>
    <mergeCell ref="VNE571:VNL571"/>
    <mergeCell ref="VNM571:VNT571"/>
    <mergeCell ref="VNU571:VOB571"/>
    <mergeCell ref="VOC571:VOJ571"/>
    <mergeCell ref="VOK571:VOR571"/>
    <mergeCell ref="VOS571:VOZ571"/>
    <mergeCell ref="VPA571:VPH571"/>
    <mergeCell ref="VPI571:VPP571"/>
    <mergeCell ref="VPQ571:VPX571"/>
    <mergeCell ref="VPY571:VQF571"/>
    <mergeCell ref="VQG571:VQN571"/>
    <mergeCell ref="VQO571:VQV571"/>
    <mergeCell ref="VQW571:VRD571"/>
    <mergeCell ref="VRE571:VRL571"/>
    <mergeCell ref="VRM571:VRT571"/>
    <mergeCell ref="VRU571:VSB571"/>
    <mergeCell ref="VSC571:VSJ571"/>
    <mergeCell ref="VSK571:VSR571"/>
    <mergeCell ref="WCG571:WCN571"/>
    <mergeCell ref="WCO571:WCV571"/>
    <mergeCell ref="WCW571:WDD571"/>
    <mergeCell ref="WDE571:WDL571"/>
    <mergeCell ref="WDM571:WDT571"/>
    <mergeCell ref="WDU571:WEB571"/>
    <mergeCell ref="WEC571:WEJ571"/>
    <mergeCell ref="WEK571:WER571"/>
    <mergeCell ref="WES571:WEZ571"/>
    <mergeCell ref="WFA571:WFH571"/>
    <mergeCell ref="WFI571:WFP571"/>
    <mergeCell ref="WFQ571:WFX571"/>
    <mergeCell ref="WFY571:WGF571"/>
    <mergeCell ref="WGG571:WGN571"/>
    <mergeCell ref="WGO571:WGV571"/>
    <mergeCell ref="WGW571:WHD571"/>
    <mergeCell ref="WHE571:WHL571"/>
    <mergeCell ref="XDA571:XDH571"/>
    <mergeCell ref="XDI571:XDP571"/>
    <mergeCell ref="XDQ571:XDX571"/>
    <mergeCell ref="XDY571:XEF571"/>
    <mergeCell ref="VUO571:VUV571"/>
    <mergeCell ref="VUW571:VVD571"/>
    <mergeCell ref="VVE571:VVL571"/>
    <mergeCell ref="VVM571:VVT571"/>
    <mergeCell ref="VVU571:VWB571"/>
    <mergeCell ref="VWC571:VWJ571"/>
    <mergeCell ref="VWK571:VWR571"/>
    <mergeCell ref="VWS571:VWZ571"/>
    <mergeCell ref="VXA571:VXH571"/>
    <mergeCell ref="VXI571:VXP571"/>
    <mergeCell ref="VXQ571:VXX571"/>
    <mergeCell ref="VXY571:VYF571"/>
    <mergeCell ref="VYG571:VYN571"/>
    <mergeCell ref="VYO571:VYV571"/>
    <mergeCell ref="VYW571:VZD571"/>
    <mergeCell ref="VZE571:VZL571"/>
    <mergeCell ref="VZM571:VZT571"/>
    <mergeCell ref="WJI571:WJP571"/>
    <mergeCell ref="WJQ571:WJX571"/>
    <mergeCell ref="WJY571:WKF571"/>
    <mergeCell ref="VZU571:WAB571"/>
    <mergeCell ref="WAC571:WAJ571"/>
    <mergeCell ref="WAK571:WAR571"/>
    <mergeCell ref="WAS571:WAZ571"/>
    <mergeCell ref="WBA571:WBH571"/>
    <mergeCell ref="WBI571:WBP571"/>
    <mergeCell ref="WBQ571:WBX571"/>
    <mergeCell ref="WBY571:WCF571"/>
    <mergeCell ref="WTM571:WTT571"/>
    <mergeCell ref="WTU571:WUB571"/>
    <mergeCell ref="WUC571:WUJ571"/>
    <mergeCell ref="WUK571:WUR571"/>
    <mergeCell ref="XEW571:XFD571"/>
    <mergeCell ref="WUS571:WUZ571"/>
    <mergeCell ref="WVA571:WVH571"/>
    <mergeCell ref="WVI571:WVP571"/>
    <mergeCell ref="WVQ571:WVX571"/>
    <mergeCell ref="WVY571:WWF571"/>
    <mergeCell ref="WWG571:WWN571"/>
    <mergeCell ref="WWO571:WWV571"/>
    <mergeCell ref="WWW571:WXD571"/>
    <mergeCell ref="WXE571:WXL571"/>
    <mergeCell ref="WXM571:WXT571"/>
    <mergeCell ref="WXU571:WYB571"/>
    <mergeCell ref="WYC571:WYJ571"/>
    <mergeCell ref="WYK571:WYR571"/>
    <mergeCell ref="WYS571:WYZ571"/>
    <mergeCell ref="WZA571:WZH571"/>
    <mergeCell ref="WZI571:WZP571"/>
    <mergeCell ref="WZQ571:WZX571"/>
    <mergeCell ref="WZY571:XAF571"/>
    <mergeCell ref="XAG571:XAN571"/>
    <mergeCell ref="XAO571:XAV571"/>
    <mergeCell ref="XAW571:XBD571"/>
    <mergeCell ref="XBE571:XBL571"/>
    <mergeCell ref="XBM571:XBT571"/>
    <mergeCell ref="XBU571:XCB571"/>
    <mergeCell ref="XCC571:XCJ571"/>
    <mergeCell ref="XCK571:XCR571"/>
    <mergeCell ref="XCS571:XCZ571"/>
    <mergeCell ref="BM536:BT536"/>
    <mergeCell ref="BU536:CB536"/>
    <mergeCell ref="CC536:CJ536"/>
    <mergeCell ref="CK536:CR536"/>
    <mergeCell ref="CS536:CZ536"/>
    <mergeCell ref="DA536:DH536"/>
    <mergeCell ref="DI536:DP536"/>
    <mergeCell ref="DQ536:DX536"/>
    <mergeCell ref="DY536:EF536"/>
    <mergeCell ref="EG536:EN536"/>
    <mergeCell ref="EO536:EV536"/>
    <mergeCell ref="EW536:FD536"/>
    <mergeCell ref="FE536:FL536"/>
    <mergeCell ref="FM536:FT536"/>
    <mergeCell ref="FU536:GB536"/>
    <mergeCell ref="GC536:GJ536"/>
    <mergeCell ref="GK536:GR536"/>
    <mergeCell ref="XEG571:XEN571"/>
    <mergeCell ref="XEO571:XEV571"/>
    <mergeCell ref="WKG571:WKN571"/>
    <mergeCell ref="WKO571:WKV571"/>
    <mergeCell ref="WKW571:WLD571"/>
    <mergeCell ref="WLE571:WLL571"/>
    <mergeCell ref="WLM571:WLT571"/>
    <mergeCell ref="WLU571:WMB571"/>
    <mergeCell ref="WMC571:WMJ571"/>
    <mergeCell ref="WMK571:WMR571"/>
    <mergeCell ref="WMS571:WMZ571"/>
    <mergeCell ref="WNA571:WNH571"/>
    <mergeCell ref="WNI571:WNP571"/>
    <mergeCell ref="WNQ571:WNX571"/>
    <mergeCell ref="WNY571:WOF571"/>
    <mergeCell ref="WOG571:WON571"/>
    <mergeCell ref="WOO571:WOV571"/>
    <mergeCell ref="WOW571:WPD571"/>
    <mergeCell ref="WPE571:WPL571"/>
    <mergeCell ref="WPM571:WPT571"/>
    <mergeCell ref="WPU571:WQB571"/>
    <mergeCell ref="WQC571:WQJ571"/>
    <mergeCell ref="WQK571:WQR571"/>
    <mergeCell ref="WQS571:WQZ571"/>
    <mergeCell ref="WRA571:WRH571"/>
    <mergeCell ref="WRI571:WRP571"/>
    <mergeCell ref="WRQ571:WRX571"/>
    <mergeCell ref="WRY571:WSF571"/>
    <mergeCell ref="WSG571:WSN571"/>
    <mergeCell ref="WSO571:WSV571"/>
    <mergeCell ref="WSW571:WTD571"/>
    <mergeCell ref="WTE571:WTL571"/>
    <mergeCell ref="WIS571:WIZ571"/>
    <mergeCell ref="WJA571:WJH571"/>
    <mergeCell ref="LY536:MF536"/>
    <mergeCell ref="MG536:MN536"/>
    <mergeCell ref="MO536:MV536"/>
    <mergeCell ref="MW536:ND536"/>
    <mergeCell ref="NE536:NL536"/>
    <mergeCell ref="NM536:NT536"/>
    <mergeCell ref="NU536:OB536"/>
    <mergeCell ref="OC536:OJ536"/>
    <mergeCell ref="OK536:OR536"/>
    <mergeCell ref="OS536:OZ536"/>
    <mergeCell ref="PA536:PH536"/>
    <mergeCell ref="PI536:PP536"/>
    <mergeCell ref="PQ536:PX536"/>
    <mergeCell ref="PY536:QF536"/>
    <mergeCell ref="QG536:QN536"/>
    <mergeCell ref="QO536:QV536"/>
    <mergeCell ref="QW536:RD536"/>
    <mergeCell ref="WK536:WR536"/>
    <mergeCell ref="WS536:WZ536"/>
    <mergeCell ref="XA536:XH536"/>
    <mergeCell ref="XI536:XP536"/>
    <mergeCell ref="XQ536:XX536"/>
    <mergeCell ref="XY536:YF536"/>
    <mergeCell ref="YG536:YN536"/>
    <mergeCell ref="YO536:YV536"/>
    <mergeCell ref="YW536:ZD536"/>
    <mergeCell ref="ZE536:ZL536"/>
    <mergeCell ref="ZM536:ZT536"/>
    <mergeCell ref="ZU536:AAB536"/>
    <mergeCell ref="AAC536:AAJ536"/>
    <mergeCell ref="GS536:GZ536"/>
    <mergeCell ref="HA536:HH536"/>
    <mergeCell ref="HI536:HP536"/>
    <mergeCell ref="HQ536:HX536"/>
    <mergeCell ref="HY536:IF536"/>
    <mergeCell ref="IG536:IN536"/>
    <mergeCell ref="IO536:IV536"/>
    <mergeCell ref="IW536:JD536"/>
    <mergeCell ref="JE536:JL536"/>
    <mergeCell ref="JM536:JT536"/>
    <mergeCell ref="JU536:KB536"/>
    <mergeCell ref="KC536:KJ536"/>
    <mergeCell ref="KK536:KR536"/>
    <mergeCell ref="KS536:KZ536"/>
    <mergeCell ref="LA536:LH536"/>
    <mergeCell ref="LI536:LP536"/>
    <mergeCell ref="LQ536:LX536"/>
    <mergeCell ref="AAK536:AAR536"/>
    <mergeCell ref="AAS536:AAZ536"/>
    <mergeCell ref="ABA536:ABH536"/>
    <mergeCell ref="ABI536:ABP536"/>
    <mergeCell ref="RE536:RL536"/>
    <mergeCell ref="RM536:RT536"/>
    <mergeCell ref="RU536:SB536"/>
    <mergeCell ref="SC536:SJ536"/>
    <mergeCell ref="SK536:SR536"/>
    <mergeCell ref="SS536:SZ536"/>
    <mergeCell ref="TA536:TH536"/>
    <mergeCell ref="TI536:TP536"/>
    <mergeCell ref="TQ536:TX536"/>
    <mergeCell ref="TY536:UF536"/>
    <mergeCell ref="UG536:UN536"/>
    <mergeCell ref="UO536:UV536"/>
    <mergeCell ref="UW536:VD536"/>
    <mergeCell ref="VE536:VL536"/>
    <mergeCell ref="VM536:VT536"/>
    <mergeCell ref="VU536:WB536"/>
    <mergeCell ref="WC536:WJ536"/>
    <mergeCell ref="AGW536:AHD536"/>
    <mergeCell ref="AHE536:AHL536"/>
    <mergeCell ref="AHM536:AHT536"/>
    <mergeCell ref="AHU536:AIB536"/>
    <mergeCell ref="AIC536:AIJ536"/>
    <mergeCell ref="AIK536:AIR536"/>
    <mergeCell ref="AIS536:AIZ536"/>
    <mergeCell ref="AJA536:AJH536"/>
    <mergeCell ref="AJI536:AJP536"/>
    <mergeCell ref="AJQ536:AJX536"/>
    <mergeCell ref="AJY536:AKF536"/>
    <mergeCell ref="AKG536:AKN536"/>
    <mergeCell ref="AKO536:AKV536"/>
    <mergeCell ref="AKW536:ALD536"/>
    <mergeCell ref="ALE536:ALL536"/>
    <mergeCell ref="ALM536:ALT536"/>
    <mergeCell ref="ALU536:AMB536"/>
    <mergeCell ref="ABQ536:ABX536"/>
    <mergeCell ref="ABY536:ACF536"/>
    <mergeCell ref="ACG536:ACN536"/>
    <mergeCell ref="ACO536:ACV536"/>
    <mergeCell ref="ACW536:ADD536"/>
    <mergeCell ref="ADE536:ADL536"/>
    <mergeCell ref="ADM536:ADT536"/>
    <mergeCell ref="ADU536:AEB536"/>
    <mergeCell ref="AEC536:AEJ536"/>
    <mergeCell ref="AEK536:AER536"/>
    <mergeCell ref="AES536:AEZ536"/>
    <mergeCell ref="AFA536:AFH536"/>
    <mergeCell ref="AFI536:AFP536"/>
    <mergeCell ref="AFQ536:AFX536"/>
    <mergeCell ref="AFY536:AGF536"/>
    <mergeCell ref="AGG536:AGN536"/>
    <mergeCell ref="AGO536:AGV536"/>
    <mergeCell ref="ARI536:ARP536"/>
    <mergeCell ref="ARQ536:ARX536"/>
    <mergeCell ref="ARY536:ASF536"/>
    <mergeCell ref="ASG536:ASN536"/>
    <mergeCell ref="ASO536:ASV536"/>
    <mergeCell ref="ASW536:ATD536"/>
    <mergeCell ref="ATE536:ATL536"/>
    <mergeCell ref="ATM536:ATT536"/>
    <mergeCell ref="ATU536:AUB536"/>
    <mergeCell ref="AUC536:AUJ536"/>
    <mergeCell ref="AUK536:AUR536"/>
    <mergeCell ref="AUS536:AUZ536"/>
    <mergeCell ref="AVA536:AVH536"/>
    <mergeCell ref="AVI536:AVP536"/>
    <mergeCell ref="AVQ536:AVX536"/>
    <mergeCell ref="AVY536:AWF536"/>
    <mergeCell ref="AWG536:AWN536"/>
    <mergeCell ref="AMC536:AMJ536"/>
    <mergeCell ref="AMK536:AMR536"/>
    <mergeCell ref="AMS536:AMZ536"/>
    <mergeCell ref="ANA536:ANH536"/>
    <mergeCell ref="ANI536:ANP536"/>
    <mergeCell ref="ANQ536:ANX536"/>
    <mergeCell ref="ANY536:AOF536"/>
    <mergeCell ref="AOG536:AON536"/>
    <mergeCell ref="AOO536:AOV536"/>
    <mergeCell ref="AOW536:APD536"/>
    <mergeCell ref="APE536:APL536"/>
    <mergeCell ref="APM536:APT536"/>
    <mergeCell ref="APU536:AQB536"/>
    <mergeCell ref="AQC536:AQJ536"/>
    <mergeCell ref="AQK536:AQR536"/>
    <mergeCell ref="AQS536:AQZ536"/>
    <mergeCell ref="ARA536:ARH536"/>
    <mergeCell ref="BBU536:BCB536"/>
    <mergeCell ref="BCC536:BCJ536"/>
    <mergeCell ref="BCK536:BCR536"/>
    <mergeCell ref="BCS536:BCZ536"/>
    <mergeCell ref="BDA536:BDH536"/>
    <mergeCell ref="BDI536:BDP536"/>
    <mergeCell ref="BDQ536:BDX536"/>
    <mergeCell ref="BDY536:BEF536"/>
    <mergeCell ref="BEG536:BEN536"/>
    <mergeCell ref="BEO536:BEV536"/>
    <mergeCell ref="BEW536:BFD536"/>
    <mergeCell ref="BFE536:BFL536"/>
    <mergeCell ref="BFM536:BFT536"/>
    <mergeCell ref="BFU536:BGB536"/>
    <mergeCell ref="BGC536:BGJ536"/>
    <mergeCell ref="BGK536:BGR536"/>
    <mergeCell ref="BGS536:BGZ536"/>
    <mergeCell ref="AWO536:AWV536"/>
    <mergeCell ref="AWW536:AXD536"/>
    <mergeCell ref="AXE536:AXL536"/>
    <mergeCell ref="AXM536:AXT536"/>
    <mergeCell ref="AXU536:AYB536"/>
    <mergeCell ref="AYC536:AYJ536"/>
    <mergeCell ref="AYK536:AYR536"/>
    <mergeCell ref="AYS536:AYZ536"/>
    <mergeCell ref="AZA536:AZH536"/>
    <mergeCell ref="AZI536:AZP536"/>
    <mergeCell ref="AZQ536:AZX536"/>
    <mergeCell ref="AZY536:BAF536"/>
    <mergeCell ref="BAG536:BAN536"/>
    <mergeCell ref="BAO536:BAV536"/>
    <mergeCell ref="BAW536:BBD536"/>
    <mergeCell ref="BBE536:BBL536"/>
    <mergeCell ref="BBM536:BBT536"/>
    <mergeCell ref="BMG536:BMN536"/>
    <mergeCell ref="BMO536:BMV536"/>
    <mergeCell ref="BMW536:BND536"/>
    <mergeCell ref="BNE536:BNL536"/>
    <mergeCell ref="BNM536:BNT536"/>
    <mergeCell ref="BNU536:BOB536"/>
    <mergeCell ref="BOC536:BOJ536"/>
    <mergeCell ref="BOK536:BOR536"/>
    <mergeCell ref="BOS536:BOZ536"/>
    <mergeCell ref="BPA536:BPH536"/>
    <mergeCell ref="BPI536:BPP536"/>
    <mergeCell ref="BPQ536:BPX536"/>
    <mergeCell ref="BPY536:BQF536"/>
    <mergeCell ref="BQG536:BQN536"/>
    <mergeCell ref="BQO536:BQV536"/>
    <mergeCell ref="BQW536:BRD536"/>
    <mergeCell ref="BRE536:BRL536"/>
    <mergeCell ref="BHA536:BHH536"/>
    <mergeCell ref="BHI536:BHP536"/>
    <mergeCell ref="BHQ536:BHX536"/>
    <mergeCell ref="BHY536:BIF536"/>
    <mergeCell ref="BIG536:BIN536"/>
    <mergeCell ref="BIO536:BIV536"/>
    <mergeCell ref="BIW536:BJD536"/>
    <mergeCell ref="BJE536:BJL536"/>
    <mergeCell ref="BJM536:BJT536"/>
    <mergeCell ref="BJU536:BKB536"/>
    <mergeCell ref="BKC536:BKJ536"/>
    <mergeCell ref="BKK536:BKR536"/>
    <mergeCell ref="BKS536:BKZ536"/>
    <mergeCell ref="BLA536:BLH536"/>
    <mergeCell ref="BLI536:BLP536"/>
    <mergeCell ref="BLQ536:BLX536"/>
    <mergeCell ref="BLY536:BMF536"/>
    <mergeCell ref="BWS536:BWZ536"/>
    <mergeCell ref="BXA536:BXH536"/>
    <mergeCell ref="BXI536:BXP536"/>
    <mergeCell ref="BXQ536:BXX536"/>
    <mergeCell ref="BXY536:BYF536"/>
    <mergeCell ref="BYG536:BYN536"/>
    <mergeCell ref="BYO536:BYV536"/>
    <mergeCell ref="BYW536:BZD536"/>
    <mergeCell ref="BZE536:BZL536"/>
    <mergeCell ref="BZM536:BZT536"/>
    <mergeCell ref="BZU536:CAB536"/>
    <mergeCell ref="CAC536:CAJ536"/>
    <mergeCell ref="CAK536:CAR536"/>
    <mergeCell ref="CAS536:CAZ536"/>
    <mergeCell ref="CBA536:CBH536"/>
    <mergeCell ref="CBI536:CBP536"/>
    <mergeCell ref="CBQ536:CBX536"/>
    <mergeCell ref="BRM536:BRT536"/>
    <mergeCell ref="BRU536:BSB536"/>
    <mergeCell ref="BSC536:BSJ536"/>
    <mergeCell ref="BSK536:BSR536"/>
    <mergeCell ref="BSS536:BSZ536"/>
    <mergeCell ref="BTA536:BTH536"/>
    <mergeCell ref="BTI536:BTP536"/>
    <mergeCell ref="BTQ536:BTX536"/>
    <mergeCell ref="BTY536:BUF536"/>
    <mergeCell ref="BUG536:BUN536"/>
    <mergeCell ref="BUO536:BUV536"/>
    <mergeCell ref="BUW536:BVD536"/>
    <mergeCell ref="BVE536:BVL536"/>
    <mergeCell ref="BVM536:BVT536"/>
    <mergeCell ref="BVU536:BWB536"/>
    <mergeCell ref="BWC536:BWJ536"/>
    <mergeCell ref="BWK536:BWR536"/>
    <mergeCell ref="CHE536:CHL536"/>
    <mergeCell ref="CHM536:CHT536"/>
    <mergeCell ref="CHU536:CIB536"/>
    <mergeCell ref="CIC536:CIJ536"/>
    <mergeCell ref="CIK536:CIR536"/>
    <mergeCell ref="CIS536:CIZ536"/>
    <mergeCell ref="CJA536:CJH536"/>
    <mergeCell ref="CJI536:CJP536"/>
    <mergeCell ref="CJQ536:CJX536"/>
    <mergeCell ref="CJY536:CKF536"/>
    <mergeCell ref="CKG536:CKN536"/>
    <mergeCell ref="CKO536:CKV536"/>
    <mergeCell ref="CKW536:CLD536"/>
    <mergeCell ref="CLE536:CLL536"/>
    <mergeCell ref="CLM536:CLT536"/>
    <mergeCell ref="CLU536:CMB536"/>
    <mergeCell ref="CMC536:CMJ536"/>
    <mergeCell ref="CBY536:CCF536"/>
    <mergeCell ref="CCG536:CCN536"/>
    <mergeCell ref="CCO536:CCV536"/>
    <mergeCell ref="CCW536:CDD536"/>
    <mergeCell ref="CDE536:CDL536"/>
    <mergeCell ref="CDM536:CDT536"/>
    <mergeCell ref="CDU536:CEB536"/>
    <mergeCell ref="CEC536:CEJ536"/>
    <mergeCell ref="CEK536:CER536"/>
    <mergeCell ref="CES536:CEZ536"/>
    <mergeCell ref="CFA536:CFH536"/>
    <mergeCell ref="CFI536:CFP536"/>
    <mergeCell ref="CFQ536:CFX536"/>
    <mergeCell ref="CFY536:CGF536"/>
    <mergeCell ref="CGG536:CGN536"/>
    <mergeCell ref="CGO536:CGV536"/>
    <mergeCell ref="CGW536:CHD536"/>
    <mergeCell ref="CRQ536:CRX536"/>
    <mergeCell ref="CRY536:CSF536"/>
    <mergeCell ref="CSG536:CSN536"/>
    <mergeCell ref="CSO536:CSV536"/>
    <mergeCell ref="CSW536:CTD536"/>
    <mergeCell ref="CTE536:CTL536"/>
    <mergeCell ref="CTM536:CTT536"/>
    <mergeCell ref="CTU536:CUB536"/>
    <mergeCell ref="CUC536:CUJ536"/>
    <mergeCell ref="CUK536:CUR536"/>
    <mergeCell ref="CUS536:CUZ536"/>
    <mergeCell ref="CVA536:CVH536"/>
    <mergeCell ref="CVI536:CVP536"/>
    <mergeCell ref="CVQ536:CVX536"/>
    <mergeCell ref="CVY536:CWF536"/>
    <mergeCell ref="CWG536:CWN536"/>
    <mergeCell ref="CWO536:CWV536"/>
    <mergeCell ref="CMK536:CMR536"/>
    <mergeCell ref="CMS536:CMZ536"/>
    <mergeCell ref="CNA536:CNH536"/>
    <mergeCell ref="CNI536:CNP536"/>
    <mergeCell ref="CNQ536:CNX536"/>
    <mergeCell ref="CNY536:COF536"/>
    <mergeCell ref="COG536:CON536"/>
    <mergeCell ref="COO536:COV536"/>
    <mergeCell ref="COW536:CPD536"/>
    <mergeCell ref="CPE536:CPL536"/>
    <mergeCell ref="CPM536:CPT536"/>
    <mergeCell ref="CPU536:CQB536"/>
    <mergeCell ref="CQC536:CQJ536"/>
    <mergeCell ref="CQK536:CQR536"/>
    <mergeCell ref="CQS536:CQZ536"/>
    <mergeCell ref="CRA536:CRH536"/>
    <mergeCell ref="CRI536:CRP536"/>
    <mergeCell ref="DCC536:DCJ536"/>
    <mergeCell ref="DCK536:DCR536"/>
    <mergeCell ref="DCS536:DCZ536"/>
    <mergeCell ref="DDA536:DDH536"/>
    <mergeCell ref="DDI536:DDP536"/>
    <mergeCell ref="DDQ536:DDX536"/>
    <mergeCell ref="DDY536:DEF536"/>
    <mergeCell ref="DEG536:DEN536"/>
    <mergeCell ref="DEO536:DEV536"/>
    <mergeCell ref="DEW536:DFD536"/>
    <mergeCell ref="DFE536:DFL536"/>
    <mergeCell ref="DFM536:DFT536"/>
    <mergeCell ref="DFU536:DGB536"/>
    <mergeCell ref="DGC536:DGJ536"/>
    <mergeCell ref="DGK536:DGR536"/>
    <mergeCell ref="DGS536:DGZ536"/>
    <mergeCell ref="DHA536:DHH536"/>
    <mergeCell ref="CWW536:CXD536"/>
    <mergeCell ref="CXE536:CXL536"/>
    <mergeCell ref="CXM536:CXT536"/>
    <mergeCell ref="CXU536:CYB536"/>
    <mergeCell ref="CYC536:CYJ536"/>
    <mergeCell ref="CYK536:CYR536"/>
    <mergeCell ref="CYS536:CYZ536"/>
    <mergeCell ref="CZA536:CZH536"/>
    <mergeCell ref="CZI536:CZP536"/>
    <mergeCell ref="CZQ536:CZX536"/>
    <mergeCell ref="CZY536:DAF536"/>
    <mergeCell ref="DAG536:DAN536"/>
    <mergeCell ref="DAO536:DAV536"/>
    <mergeCell ref="DAW536:DBD536"/>
    <mergeCell ref="DBE536:DBL536"/>
    <mergeCell ref="DBM536:DBT536"/>
    <mergeCell ref="DBU536:DCB536"/>
    <mergeCell ref="DMO536:DMV536"/>
    <mergeCell ref="DMW536:DND536"/>
    <mergeCell ref="DNE536:DNL536"/>
    <mergeCell ref="DNM536:DNT536"/>
    <mergeCell ref="DNU536:DOB536"/>
    <mergeCell ref="DOC536:DOJ536"/>
    <mergeCell ref="DOK536:DOR536"/>
    <mergeCell ref="DOS536:DOZ536"/>
    <mergeCell ref="DPA536:DPH536"/>
    <mergeCell ref="DPI536:DPP536"/>
    <mergeCell ref="DPQ536:DPX536"/>
    <mergeCell ref="DPY536:DQF536"/>
    <mergeCell ref="DQG536:DQN536"/>
    <mergeCell ref="DQO536:DQV536"/>
    <mergeCell ref="DQW536:DRD536"/>
    <mergeCell ref="DRE536:DRL536"/>
    <mergeCell ref="DRM536:DRT536"/>
    <mergeCell ref="DHI536:DHP536"/>
    <mergeCell ref="DHQ536:DHX536"/>
    <mergeCell ref="DHY536:DIF536"/>
    <mergeCell ref="DIG536:DIN536"/>
    <mergeCell ref="DIO536:DIV536"/>
    <mergeCell ref="DIW536:DJD536"/>
    <mergeCell ref="DJE536:DJL536"/>
    <mergeCell ref="DJM536:DJT536"/>
    <mergeCell ref="DJU536:DKB536"/>
    <mergeCell ref="DKC536:DKJ536"/>
    <mergeCell ref="DKK536:DKR536"/>
    <mergeCell ref="DKS536:DKZ536"/>
    <mergeCell ref="DLA536:DLH536"/>
    <mergeCell ref="DLI536:DLP536"/>
    <mergeCell ref="DLQ536:DLX536"/>
    <mergeCell ref="DLY536:DMF536"/>
    <mergeCell ref="DMG536:DMN536"/>
    <mergeCell ref="DXA536:DXH536"/>
    <mergeCell ref="DXI536:DXP536"/>
    <mergeCell ref="DXQ536:DXX536"/>
    <mergeCell ref="DXY536:DYF536"/>
    <mergeCell ref="DYG536:DYN536"/>
    <mergeCell ref="DYO536:DYV536"/>
    <mergeCell ref="DYW536:DZD536"/>
    <mergeCell ref="DZE536:DZL536"/>
    <mergeCell ref="DZM536:DZT536"/>
    <mergeCell ref="DZU536:EAB536"/>
    <mergeCell ref="EAC536:EAJ536"/>
    <mergeCell ref="EAK536:EAR536"/>
    <mergeCell ref="EAS536:EAZ536"/>
    <mergeCell ref="EBA536:EBH536"/>
    <mergeCell ref="EBI536:EBP536"/>
    <mergeCell ref="EBQ536:EBX536"/>
    <mergeCell ref="EBY536:ECF536"/>
    <mergeCell ref="DRU536:DSB536"/>
    <mergeCell ref="DSC536:DSJ536"/>
    <mergeCell ref="DSK536:DSR536"/>
    <mergeCell ref="DSS536:DSZ536"/>
    <mergeCell ref="DTA536:DTH536"/>
    <mergeCell ref="DTI536:DTP536"/>
    <mergeCell ref="DTQ536:DTX536"/>
    <mergeCell ref="DTY536:DUF536"/>
    <mergeCell ref="DUG536:DUN536"/>
    <mergeCell ref="DUO536:DUV536"/>
    <mergeCell ref="DUW536:DVD536"/>
    <mergeCell ref="DVE536:DVL536"/>
    <mergeCell ref="DVM536:DVT536"/>
    <mergeCell ref="DVU536:DWB536"/>
    <mergeCell ref="DWC536:DWJ536"/>
    <mergeCell ref="DWK536:DWR536"/>
    <mergeCell ref="DWS536:DWZ536"/>
    <mergeCell ref="EHM536:EHT536"/>
    <mergeCell ref="EHU536:EIB536"/>
    <mergeCell ref="EIC536:EIJ536"/>
    <mergeCell ref="EIK536:EIR536"/>
    <mergeCell ref="EIS536:EIZ536"/>
    <mergeCell ref="EJA536:EJH536"/>
    <mergeCell ref="EJI536:EJP536"/>
    <mergeCell ref="EJQ536:EJX536"/>
    <mergeCell ref="EJY536:EKF536"/>
    <mergeCell ref="EKG536:EKN536"/>
    <mergeCell ref="EKO536:EKV536"/>
    <mergeCell ref="EKW536:ELD536"/>
    <mergeCell ref="ELE536:ELL536"/>
    <mergeCell ref="ELM536:ELT536"/>
    <mergeCell ref="ELU536:EMB536"/>
    <mergeCell ref="EMC536:EMJ536"/>
    <mergeCell ref="EMK536:EMR536"/>
    <mergeCell ref="ECG536:ECN536"/>
    <mergeCell ref="ECO536:ECV536"/>
    <mergeCell ref="ECW536:EDD536"/>
    <mergeCell ref="EDE536:EDL536"/>
    <mergeCell ref="EDM536:EDT536"/>
    <mergeCell ref="EDU536:EEB536"/>
    <mergeCell ref="EEC536:EEJ536"/>
    <mergeCell ref="EEK536:EER536"/>
    <mergeCell ref="EES536:EEZ536"/>
    <mergeCell ref="EFA536:EFH536"/>
    <mergeCell ref="EFI536:EFP536"/>
    <mergeCell ref="EFQ536:EFX536"/>
    <mergeCell ref="EFY536:EGF536"/>
    <mergeCell ref="EGG536:EGN536"/>
    <mergeCell ref="EGO536:EGV536"/>
    <mergeCell ref="EGW536:EHD536"/>
    <mergeCell ref="EHE536:EHL536"/>
    <mergeCell ref="ERY536:ESF536"/>
    <mergeCell ref="ESG536:ESN536"/>
    <mergeCell ref="ESO536:ESV536"/>
    <mergeCell ref="ESW536:ETD536"/>
    <mergeCell ref="ETE536:ETL536"/>
    <mergeCell ref="ETM536:ETT536"/>
    <mergeCell ref="ETU536:EUB536"/>
    <mergeCell ref="EUC536:EUJ536"/>
    <mergeCell ref="EUK536:EUR536"/>
    <mergeCell ref="EUS536:EUZ536"/>
    <mergeCell ref="EVA536:EVH536"/>
    <mergeCell ref="EVI536:EVP536"/>
    <mergeCell ref="EVQ536:EVX536"/>
    <mergeCell ref="EVY536:EWF536"/>
    <mergeCell ref="EWG536:EWN536"/>
    <mergeCell ref="EWO536:EWV536"/>
    <mergeCell ref="EWW536:EXD536"/>
    <mergeCell ref="EMS536:EMZ536"/>
    <mergeCell ref="ENA536:ENH536"/>
    <mergeCell ref="ENI536:ENP536"/>
    <mergeCell ref="ENQ536:ENX536"/>
    <mergeCell ref="ENY536:EOF536"/>
    <mergeCell ref="EOG536:EON536"/>
    <mergeCell ref="EOO536:EOV536"/>
    <mergeCell ref="EOW536:EPD536"/>
    <mergeCell ref="EPE536:EPL536"/>
    <mergeCell ref="EPM536:EPT536"/>
    <mergeCell ref="EPU536:EQB536"/>
    <mergeCell ref="EQC536:EQJ536"/>
    <mergeCell ref="EQK536:EQR536"/>
    <mergeCell ref="EQS536:EQZ536"/>
    <mergeCell ref="ERA536:ERH536"/>
    <mergeCell ref="ERI536:ERP536"/>
    <mergeCell ref="ERQ536:ERX536"/>
    <mergeCell ref="FCK536:FCR536"/>
    <mergeCell ref="FCS536:FCZ536"/>
    <mergeCell ref="FDA536:FDH536"/>
    <mergeCell ref="FDI536:FDP536"/>
    <mergeCell ref="FDQ536:FDX536"/>
    <mergeCell ref="FDY536:FEF536"/>
    <mergeCell ref="FEG536:FEN536"/>
    <mergeCell ref="FEO536:FEV536"/>
    <mergeCell ref="FEW536:FFD536"/>
    <mergeCell ref="FFE536:FFL536"/>
    <mergeCell ref="FFM536:FFT536"/>
    <mergeCell ref="FFU536:FGB536"/>
    <mergeCell ref="FGC536:FGJ536"/>
    <mergeCell ref="FGK536:FGR536"/>
    <mergeCell ref="FGS536:FGZ536"/>
    <mergeCell ref="FHA536:FHH536"/>
    <mergeCell ref="FHI536:FHP536"/>
    <mergeCell ref="EXE536:EXL536"/>
    <mergeCell ref="EXM536:EXT536"/>
    <mergeCell ref="EXU536:EYB536"/>
    <mergeCell ref="EYC536:EYJ536"/>
    <mergeCell ref="EYK536:EYR536"/>
    <mergeCell ref="EYS536:EYZ536"/>
    <mergeCell ref="EZA536:EZH536"/>
    <mergeCell ref="EZI536:EZP536"/>
    <mergeCell ref="EZQ536:EZX536"/>
    <mergeCell ref="EZY536:FAF536"/>
    <mergeCell ref="FAG536:FAN536"/>
    <mergeCell ref="FAO536:FAV536"/>
    <mergeCell ref="FAW536:FBD536"/>
    <mergeCell ref="FBE536:FBL536"/>
    <mergeCell ref="FBM536:FBT536"/>
    <mergeCell ref="FBU536:FCB536"/>
    <mergeCell ref="FCC536:FCJ536"/>
    <mergeCell ref="FMW536:FND536"/>
    <mergeCell ref="FNE536:FNL536"/>
    <mergeCell ref="FNM536:FNT536"/>
    <mergeCell ref="FNU536:FOB536"/>
    <mergeCell ref="FOC536:FOJ536"/>
    <mergeCell ref="FOK536:FOR536"/>
    <mergeCell ref="FOS536:FOZ536"/>
    <mergeCell ref="FPA536:FPH536"/>
    <mergeCell ref="FPI536:FPP536"/>
    <mergeCell ref="FPQ536:FPX536"/>
    <mergeCell ref="FPY536:FQF536"/>
    <mergeCell ref="FQG536:FQN536"/>
    <mergeCell ref="FQO536:FQV536"/>
    <mergeCell ref="FQW536:FRD536"/>
    <mergeCell ref="FRE536:FRL536"/>
    <mergeCell ref="FRM536:FRT536"/>
    <mergeCell ref="FRU536:FSB536"/>
    <mergeCell ref="FHQ536:FHX536"/>
    <mergeCell ref="FHY536:FIF536"/>
    <mergeCell ref="FIG536:FIN536"/>
    <mergeCell ref="FIO536:FIV536"/>
    <mergeCell ref="FIW536:FJD536"/>
    <mergeCell ref="FJE536:FJL536"/>
    <mergeCell ref="FJM536:FJT536"/>
    <mergeCell ref="FJU536:FKB536"/>
    <mergeCell ref="FKC536:FKJ536"/>
    <mergeCell ref="FKK536:FKR536"/>
    <mergeCell ref="FKS536:FKZ536"/>
    <mergeCell ref="FLA536:FLH536"/>
    <mergeCell ref="FLI536:FLP536"/>
    <mergeCell ref="FLQ536:FLX536"/>
    <mergeCell ref="FLY536:FMF536"/>
    <mergeCell ref="FMG536:FMN536"/>
    <mergeCell ref="FMO536:FMV536"/>
    <mergeCell ref="FXI536:FXP536"/>
    <mergeCell ref="FXQ536:FXX536"/>
    <mergeCell ref="FXY536:FYF536"/>
    <mergeCell ref="FYG536:FYN536"/>
    <mergeCell ref="FYO536:FYV536"/>
    <mergeCell ref="FYW536:FZD536"/>
    <mergeCell ref="FZE536:FZL536"/>
    <mergeCell ref="FZM536:FZT536"/>
    <mergeCell ref="FZU536:GAB536"/>
    <mergeCell ref="GAC536:GAJ536"/>
    <mergeCell ref="GAK536:GAR536"/>
    <mergeCell ref="GAS536:GAZ536"/>
    <mergeCell ref="GBA536:GBH536"/>
    <mergeCell ref="GBI536:GBP536"/>
    <mergeCell ref="GBQ536:GBX536"/>
    <mergeCell ref="GBY536:GCF536"/>
    <mergeCell ref="GCG536:GCN536"/>
    <mergeCell ref="FSC536:FSJ536"/>
    <mergeCell ref="FSK536:FSR536"/>
    <mergeCell ref="FSS536:FSZ536"/>
    <mergeCell ref="FTA536:FTH536"/>
    <mergeCell ref="FTI536:FTP536"/>
    <mergeCell ref="FTQ536:FTX536"/>
    <mergeCell ref="FTY536:FUF536"/>
    <mergeCell ref="FUG536:FUN536"/>
    <mergeCell ref="FUO536:FUV536"/>
    <mergeCell ref="FUW536:FVD536"/>
    <mergeCell ref="FVE536:FVL536"/>
    <mergeCell ref="FVM536:FVT536"/>
    <mergeCell ref="FVU536:FWB536"/>
    <mergeCell ref="FWC536:FWJ536"/>
    <mergeCell ref="FWK536:FWR536"/>
    <mergeCell ref="FWS536:FWZ536"/>
    <mergeCell ref="FXA536:FXH536"/>
    <mergeCell ref="GHU536:GIB536"/>
    <mergeCell ref="GIC536:GIJ536"/>
    <mergeCell ref="GIK536:GIR536"/>
    <mergeCell ref="GIS536:GIZ536"/>
    <mergeCell ref="GJA536:GJH536"/>
    <mergeCell ref="GJI536:GJP536"/>
    <mergeCell ref="GJQ536:GJX536"/>
    <mergeCell ref="GJY536:GKF536"/>
    <mergeCell ref="GKG536:GKN536"/>
    <mergeCell ref="GKO536:GKV536"/>
    <mergeCell ref="GKW536:GLD536"/>
    <mergeCell ref="GLE536:GLL536"/>
    <mergeCell ref="GLM536:GLT536"/>
    <mergeCell ref="GLU536:GMB536"/>
    <mergeCell ref="GMC536:GMJ536"/>
    <mergeCell ref="GMK536:GMR536"/>
    <mergeCell ref="GMS536:GMZ536"/>
    <mergeCell ref="GCO536:GCV536"/>
    <mergeCell ref="GCW536:GDD536"/>
    <mergeCell ref="GDE536:GDL536"/>
    <mergeCell ref="GDM536:GDT536"/>
    <mergeCell ref="GDU536:GEB536"/>
    <mergeCell ref="GEC536:GEJ536"/>
    <mergeCell ref="GEK536:GER536"/>
    <mergeCell ref="GES536:GEZ536"/>
    <mergeCell ref="GFA536:GFH536"/>
    <mergeCell ref="GFI536:GFP536"/>
    <mergeCell ref="GFQ536:GFX536"/>
    <mergeCell ref="GFY536:GGF536"/>
    <mergeCell ref="GGG536:GGN536"/>
    <mergeCell ref="GGO536:GGV536"/>
    <mergeCell ref="GGW536:GHD536"/>
    <mergeCell ref="GHE536:GHL536"/>
    <mergeCell ref="GHM536:GHT536"/>
    <mergeCell ref="GSG536:GSN536"/>
    <mergeCell ref="GSO536:GSV536"/>
    <mergeCell ref="GSW536:GTD536"/>
    <mergeCell ref="GTE536:GTL536"/>
    <mergeCell ref="GTM536:GTT536"/>
    <mergeCell ref="GTU536:GUB536"/>
    <mergeCell ref="GUC536:GUJ536"/>
    <mergeCell ref="GUK536:GUR536"/>
    <mergeCell ref="GUS536:GUZ536"/>
    <mergeCell ref="GVA536:GVH536"/>
    <mergeCell ref="GVI536:GVP536"/>
    <mergeCell ref="GVQ536:GVX536"/>
    <mergeCell ref="GVY536:GWF536"/>
    <mergeCell ref="GWG536:GWN536"/>
    <mergeCell ref="GWO536:GWV536"/>
    <mergeCell ref="GWW536:GXD536"/>
    <mergeCell ref="GXE536:GXL536"/>
    <mergeCell ref="GNA536:GNH536"/>
    <mergeCell ref="GNI536:GNP536"/>
    <mergeCell ref="GNQ536:GNX536"/>
    <mergeCell ref="GNY536:GOF536"/>
    <mergeCell ref="GOG536:GON536"/>
    <mergeCell ref="GOO536:GOV536"/>
    <mergeCell ref="GOW536:GPD536"/>
    <mergeCell ref="GPE536:GPL536"/>
    <mergeCell ref="GPM536:GPT536"/>
    <mergeCell ref="GPU536:GQB536"/>
    <mergeCell ref="GQC536:GQJ536"/>
    <mergeCell ref="GQK536:GQR536"/>
    <mergeCell ref="GQS536:GQZ536"/>
    <mergeCell ref="GRA536:GRH536"/>
    <mergeCell ref="GRI536:GRP536"/>
    <mergeCell ref="GRQ536:GRX536"/>
    <mergeCell ref="GRY536:GSF536"/>
    <mergeCell ref="HCS536:HCZ536"/>
    <mergeCell ref="HDA536:HDH536"/>
    <mergeCell ref="HDI536:HDP536"/>
    <mergeCell ref="HDQ536:HDX536"/>
    <mergeCell ref="HDY536:HEF536"/>
    <mergeCell ref="HEG536:HEN536"/>
    <mergeCell ref="HEO536:HEV536"/>
    <mergeCell ref="HEW536:HFD536"/>
    <mergeCell ref="HFE536:HFL536"/>
    <mergeCell ref="HFM536:HFT536"/>
    <mergeCell ref="HFU536:HGB536"/>
    <mergeCell ref="HGC536:HGJ536"/>
    <mergeCell ref="HGK536:HGR536"/>
    <mergeCell ref="HGS536:HGZ536"/>
    <mergeCell ref="HHA536:HHH536"/>
    <mergeCell ref="HHI536:HHP536"/>
    <mergeCell ref="HHQ536:HHX536"/>
    <mergeCell ref="GXM536:GXT536"/>
    <mergeCell ref="GXU536:GYB536"/>
    <mergeCell ref="GYC536:GYJ536"/>
    <mergeCell ref="GYK536:GYR536"/>
    <mergeCell ref="GYS536:GYZ536"/>
    <mergeCell ref="GZA536:GZH536"/>
    <mergeCell ref="GZI536:GZP536"/>
    <mergeCell ref="GZQ536:GZX536"/>
    <mergeCell ref="GZY536:HAF536"/>
    <mergeCell ref="HAG536:HAN536"/>
    <mergeCell ref="HAO536:HAV536"/>
    <mergeCell ref="HAW536:HBD536"/>
    <mergeCell ref="HBE536:HBL536"/>
    <mergeCell ref="HBM536:HBT536"/>
    <mergeCell ref="HBU536:HCB536"/>
    <mergeCell ref="HCC536:HCJ536"/>
    <mergeCell ref="HCK536:HCR536"/>
    <mergeCell ref="HNE536:HNL536"/>
    <mergeCell ref="HNM536:HNT536"/>
    <mergeCell ref="HNU536:HOB536"/>
    <mergeCell ref="HOC536:HOJ536"/>
    <mergeCell ref="HOK536:HOR536"/>
    <mergeCell ref="HOS536:HOZ536"/>
    <mergeCell ref="HPA536:HPH536"/>
    <mergeCell ref="HPI536:HPP536"/>
    <mergeCell ref="HPQ536:HPX536"/>
    <mergeCell ref="HPY536:HQF536"/>
    <mergeCell ref="HQG536:HQN536"/>
    <mergeCell ref="HQO536:HQV536"/>
    <mergeCell ref="HQW536:HRD536"/>
    <mergeCell ref="HRE536:HRL536"/>
    <mergeCell ref="HRM536:HRT536"/>
    <mergeCell ref="HRU536:HSB536"/>
    <mergeCell ref="HSC536:HSJ536"/>
    <mergeCell ref="HHY536:HIF536"/>
    <mergeCell ref="HIG536:HIN536"/>
    <mergeCell ref="HIO536:HIV536"/>
    <mergeCell ref="HIW536:HJD536"/>
    <mergeCell ref="HJE536:HJL536"/>
    <mergeCell ref="HJM536:HJT536"/>
    <mergeCell ref="HJU536:HKB536"/>
    <mergeCell ref="HKC536:HKJ536"/>
    <mergeCell ref="HKK536:HKR536"/>
    <mergeCell ref="HKS536:HKZ536"/>
    <mergeCell ref="HLA536:HLH536"/>
    <mergeCell ref="HLI536:HLP536"/>
    <mergeCell ref="HLQ536:HLX536"/>
    <mergeCell ref="HLY536:HMF536"/>
    <mergeCell ref="HMG536:HMN536"/>
    <mergeCell ref="HMO536:HMV536"/>
    <mergeCell ref="HMW536:HND536"/>
    <mergeCell ref="HXQ536:HXX536"/>
    <mergeCell ref="HXY536:HYF536"/>
    <mergeCell ref="HYG536:HYN536"/>
    <mergeCell ref="HYO536:HYV536"/>
    <mergeCell ref="HYW536:HZD536"/>
    <mergeCell ref="HZE536:HZL536"/>
    <mergeCell ref="HZM536:HZT536"/>
    <mergeCell ref="HZU536:IAB536"/>
    <mergeCell ref="IAC536:IAJ536"/>
    <mergeCell ref="IAK536:IAR536"/>
    <mergeCell ref="IAS536:IAZ536"/>
    <mergeCell ref="IBA536:IBH536"/>
    <mergeCell ref="IBI536:IBP536"/>
    <mergeCell ref="IBQ536:IBX536"/>
    <mergeCell ref="IBY536:ICF536"/>
    <mergeCell ref="ICG536:ICN536"/>
    <mergeCell ref="ICO536:ICV536"/>
    <mergeCell ref="HSK536:HSR536"/>
    <mergeCell ref="HSS536:HSZ536"/>
    <mergeCell ref="HTA536:HTH536"/>
    <mergeCell ref="HTI536:HTP536"/>
    <mergeCell ref="HTQ536:HTX536"/>
    <mergeCell ref="HTY536:HUF536"/>
    <mergeCell ref="HUG536:HUN536"/>
    <mergeCell ref="HUO536:HUV536"/>
    <mergeCell ref="HUW536:HVD536"/>
    <mergeCell ref="HVE536:HVL536"/>
    <mergeCell ref="HVM536:HVT536"/>
    <mergeCell ref="HVU536:HWB536"/>
    <mergeCell ref="HWC536:HWJ536"/>
    <mergeCell ref="HWK536:HWR536"/>
    <mergeCell ref="HWS536:HWZ536"/>
    <mergeCell ref="HXA536:HXH536"/>
    <mergeCell ref="HXI536:HXP536"/>
    <mergeCell ref="IIC536:IIJ536"/>
    <mergeCell ref="IIK536:IIR536"/>
    <mergeCell ref="IIS536:IIZ536"/>
    <mergeCell ref="IJA536:IJH536"/>
    <mergeCell ref="IJI536:IJP536"/>
    <mergeCell ref="IJQ536:IJX536"/>
    <mergeCell ref="IJY536:IKF536"/>
    <mergeCell ref="IKG536:IKN536"/>
    <mergeCell ref="IKO536:IKV536"/>
    <mergeCell ref="IKW536:ILD536"/>
    <mergeCell ref="ILE536:ILL536"/>
    <mergeCell ref="ILM536:ILT536"/>
    <mergeCell ref="ILU536:IMB536"/>
    <mergeCell ref="IMC536:IMJ536"/>
    <mergeCell ref="IMK536:IMR536"/>
    <mergeCell ref="IMS536:IMZ536"/>
    <mergeCell ref="INA536:INH536"/>
    <mergeCell ref="ICW536:IDD536"/>
    <mergeCell ref="IDE536:IDL536"/>
    <mergeCell ref="IDM536:IDT536"/>
    <mergeCell ref="IDU536:IEB536"/>
    <mergeCell ref="IEC536:IEJ536"/>
    <mergeCell ref="IEK536:IER536"/>
    <mergeCell ref="IES536:IEZ536"/>
    <mergeCell ref="IFA536:IFH536"/>
    <mergeCell ref="IFI536:IFP536"/>
    <mergeCell ref="IFQ536:IFX536"/>
    <mergeCell ref="IFY536:IGF536"/>
    <mergeCell ref="IGG536:IGN536"/>
    <mergeCell ref="IGO536:IGV536"/>
    <mergeCell ref="IGW536:IHD536"/>
    <mergeCell ref="IHE536:IHL536"/>
    <mergeCell ref="IHM536:IHT536"/>
    <mergeCell ref="IHU536:IIB536"/>
    <mergeCell ref="ISO536:ISV536"/>
    <mergeCell ref="ISW536:ITD536"/>
    <mergeCell ref="ITE536:ITL536"/>
    <mergeCell ref="ITM536:ITT536"/>
    <mergeCell ref="ITU536:IUB536"/>
    <mergeCell ref="IUC536:IUJ536"/>
    <mergeCell ref="IUK536:IUR536"/>
    <mergeCell ref="IUS536:IUZ536"/>
    <mergeCell ref="IVA536:IVH536"/>
    <mergeCell ref="IVI536:IVP536"/>
    <mergeCell ref="IVQ536:IVX536"/>
    <mergeCell ref="IVY536:IWF536"/>
    <mergeCell ref="IWG536:IWN536"/>
    <mergeCell ref="IWO536:IWV536"/>
    <mergeCell ref="IWW536:IXD536"/>
    <mergeCell ref="IXE536:IXL536"/>
    <mergeCell ref="IXM536:IXT536"/>
    <mergeCell ref="INI536:INP536"/>
    <mergeCell ref="INQ536:INX536"/>
    <mergeCell ref="INY536:IOF536"/>
    <mergeCell ref="IOG536:ION536"/>
    <mergeCell ref="IOO536:IOV536"/>
    <mergeCell ref="IOW536:IPD536"/>
    <mergeCell ref="IPE536:IPL536"/>
    <mergeCell ref="IPM536:IPT536"/>
    <mergeCell ref="IPU536:IQB536"/>
    <mergeCell ref="IQC536:IQJ536"/>
    <mergeCell ref="IQK536:IQR536"/>
    <mergeCell ref="IQS536:IQZ536"/>
    <mergeCell ref="IRA536:IRH536"/>
    <mergeCell ref="IRI536:IRP536"/>
    <mergeCell ref="IRQ536:IRX536"/>
    <mergeCell ref="IRY536:ISF536"/>
    <mergeCell ref="ISG536:ISN536"/>
    <mergeCell ref="JDA536:JDH536"/>
    <mergeCell ref="JDI536:JDP536"/>
    <mergeCell ref="JDQ536:JDX536"/>
    <mergeCell ref="JDY536:JEF536"/>
    <mergeCell ref="JEG536:JEN536"/>
    <mergeCell ref="JEO536:JEV536"/>
    <mergeCell ref="JEW536:JFD536"/>
    <mergeCell ref="JFE536:JFL536"/>
    <mergeCell ref="JFM536:JFT536"/>
    <mergeCell ref="JFU536:JGB536"/>
    <mergeCell ref="JGC536:JGJ536"/>
    <mergeCell ref="JGK536:JGR536"/>
    <mergeCell ref="JGS536:JGZ536"/>
    <mergeCell ref="JHA536:JHH536"/>
    <mergeCell ref="JHI536:JHP536"/>
    <mergeCell ref="JHQ536:JHX536"/>
    <mergeCell ref="JHY536:JIF536"/>
    <mergeCell ref="IXU536:IYB536"/>
    <mergeCell ref="IYC536:IYJ536"/>
    <mergeCell ref="IYK536:IYR536"/>
    <mergeCell ref="IYS536:IYZ536"/>
    <mergeCell ref="IZA536:IZH536"/>
    <mergeCell ref="IZI536:IZP536"/>
    <mergeCell ref="IZQ536:IZX536"/>
    <mergeCell ref="IZY536:JAF536"/>
    <mergeCell ref="JAG536:JAN536"/>
    <mergeCell ref="JAO536:JAV536"/>
    <mergeCell ref="JAW536:JBD536"/>
    <mergeCell ref="JBE536:JBL536"/>
    <mergeCell ref="JBM536:JBT536"/>
    <mergeCell ref="JBU536:JCB536"/>
    <mergeCell ref="JCC536:JCJ536"/>
    <mergeCell ref="JCK536:JCR536"/>
    <mergeCell ref="JCS536:JCZ536"/>
    <mergeCell ref="JNM536:JNT536"/>
    <mergeCell ref="JNU536:JOB536"/>
    <mergeCell ref="JOC536:JOJ536"/>
    <mergeCell ref="JOK536:JOR536"/>
    <mergeCell ref="JOS536:JOZ536"/>
    <mergeCell ref="JPA536:JPH536"/>
    <mergeCell ref="JPI536:JPP536"/>
    <mergeCell ref="JPQ536:JPX536"/>
    <mergeCell ref="JPY536:JQF536"/>
    <mergeCell ref="JQG536:JQN536"/>
    <mergeCell ref="JQO536:JQV536"/>
    <mergeCell ref="JQW536:JRD536"/>
    <mergeCell ref="JRE536:JRL536"/>
    <mergeCell ref="JRM536:JRT536"/>
    <mergeCell ref="JRU536:JSB536"/>
    <mergeCell ref="JSC536:JSJ536"/>
    <mergeCell ref="JSK536:JSR536"/>
    <mergeCell ref="JIG536:JIN536"/>
    <mergeCell ref="JIO536:JIV536"/>
    <mergeCell ref="JIW536:JJD536"/>
    <mergeCell ref="JJE536:JJL536"/>
    <mergeCell ref="JJM536:JJT536"/>
    <mergeCell ref="JJU536:JKB536"/>
    <mergeCell ref="JKC536:JKJ536"/>
    <mergeCell ref="JKK536:JKR536"/>
    <mergeCell ref="JKS536:JKZ536"/>
    <mergeCell ref="JLA536:JLH536"/>
    <mergeCell ref="JLI536:JLP536"/>
    <mergeCell ref="JLQ536:JLX536"/>
    <mergeCell ref="JLY536:JMF536"/>
    <mergeCell ref="JMG536:JMN536"/>
    <mergeCell ref="JMO536:JMV536"/>
    <mergeCell ref="JMW536:JND536"/>
    <mergeCell ref="JNE536:JNL536"/>
    <mergeCell ref="JXY536:JYF536"/>
    <mergeCell ref="JYG536:JYN536"/>
    <mergeCell ref="JYO536:JYV536"/>
    <mergeCell ref="JYW536:JZD536"/>
    <mergeCell ref="JZE536:JZL536"/>
    <mergeCell ref="JZM536:JZT536"/>
    <mergeCell ref="JZU536:KAB536"/>
    <mergeCell ref="KAC536:KAJ536"/>
    <mergeCell ref="KAK536:KAR536"/>
    <mergeCell ref="KAS536:KAZ536"/>
    <mergeCell ref="KBA536:KBH536"/>
    <mergeCell ref="KBI536:KBP536"/>
    <mergeCell ref="KBQ536:KBX536"/>
    <mergeCell ref="KBY536:KCF536"/>
    <mergeCell ref="KCG536:KCN536"/>
    <mergeCell ref="KCO536:KCV536"/>
    <mergeCell ref="KCW536:KDD536"/>
    <mergeCell ref="JSS536:JSZ536"/>
    <mergeCell ref="JTA536:JTH536"/>
    <mergeCell ref="JTI536:JTP536"/>
    <mergeCell ref="JTQ536:JTX536"/>
    <mergeCell ref="JTY536:JUF536"/>
    <mergeCell ref="JUG536:JUN536"/>
    <mergeCell ref="JUO536:JUV536"/>
    <mergeCell ref="JUW536:JVD536"/>
    <mergeCell ref="JVE536:JVL536"/>
    <mergeCell ref="JVM536:JVT536"/>
    <mergeCell ref="JVU536:JWB536"/>
    <mergeCell ref="JWC536:JWJ536"/>
    <mergeCell ref="JWK536:JWR536"/>
    <mergeCell ref="JWS536:JWZ536"/>
    <mergeCell ref="JXA536:JXH536"/>
    <mergeCell ref="JXI536:JXP536"/>
    <mergeCell ref="JXQ536:JXX536"/>
    <mergeCell ref="KIK536:KIR536"/>
    <mergeCell ref="KIS536:KIZ536"/>
    <mergeCell ref="KJA536:KJH536"/>
    <mergeCell ref="KJI536:KJP536"/>
    <mergeCell ref="KJQ536:KJX536"/>
    <mergeCell ref="KJY536:KKF536"/>
    <mergeCell ref="KKG536:KKN536"/>
    <mergeCell ref="KKO536:KKV536"/>
    <mergeCell ref="KKW536:KLD536"/>
    <mergeCell ref="KLE536:KLL536"/>
    <mergeCell ref="KLM536:KLT536"/>
    <mergeCell ref="KLU536:KMB536"/>
    <mergeCell ref="KMC536:KMJ536"/>
    <mergeCell ref="KMK536:KMR536"/>
    <mergeCell ref="KMS536:KMZ536"/>
    <mergeCell ref="KNA536:KNH536"/>
    <mergeCell ref="KNI536:KNP536"/>
    <mergeCell ref="KDE536:KDL536"/>
    <mergeCell ref="KDM536:KDT536"/>
    <mergeCell ref="KDU536:KEB536"/>
    <mergeCell ref="KEC536:KEJ536"/>
    <mergeCell ref="KEK536:KER536"/>
    <mergeCell ref="KES536:KEZ536"/>
    <mergeCell ref="KFA536:KFH536"/>
    <mergeCell ref="KFI536:KFP536"/>
    <mergeCell ref="KFQ536:KFX536"/>
    <mergeCell ref="KFY536:KGF536"/>
    <mergeCell ref="KGG536:KGN536"/>
    <mergeCell ref="KGO536:KGV536"/>
    <mergeCell ref="KGW536:KHD536"/>
    <mergeCell ref="KHE536:KHL536"/>
    <mergeCell ref="KHM536:KHT536"/>
    <mergeCell ref="KHU536:KIB536"/>
    <mergeCell ref="KIC536:KIJ536"/>
    <mergeCell ref="KSW536:KTD536"/>
    <mergeCell ref="KTE536:KTL536"/>
    <mergeCell ref="KTM536:KTT536"/>
    <mergeCell ref="KTU536:KUB536"/>
    <mergeCell ref="KUC536:KUJ536"/>
    <mergeCell ref="KUK536:KUR536"/>
    <mergeCell ref="KUS536:KUZ536"/>
    <mergeCell ref="KVA536:KVH536"/>
    <mergeCell ref="KVI536:KVP536"/>
    <mergeCell ref="KVQ536:KVX536"/>
    <mergeCell ref="KVY536:KWF536"/>
    <mergeCell ref="KWG536:KWN536"/>
    <mergeCell ref="KWO536:KWV536"/>
    <mergeCell ref="KWW536:KXD536"/>
    <mergeCell ref="KXE536:KXL536"/>
    <mergeCell ref="KXM536:KXT536"/>
    <mergeCell ref="KXU536:KYB536"/>
    <mergeCell ref="KNQ536:KNX536"/>
    <mergeCell ref="KNY536:KOF536"/>
    <mergeCell ref="KOG536:KON536"/>
    <mergeCell ref="KOO536:KOV536"/>
    <mergeCell ref="KOW536:KPD536"/>
    <mergeCell ref="KPE536:KPL536"/>
    <mergeCell ref="KPM536:KPT536"/>
    <mergeCell ref="KPU536:KQB536"/>
    <mergeCell ref="KQC536:KQJ536"/>
    <mergeCell ref="KQK536:KQR536"/>
    <mergeCell ref="KQS536:KQZ536"/>
    <mergeCell ref="KRA536:KRH536"/>
    <mergeCell ref="KRI536:KRP536"/>
    <mergeCell ref="KRQ536:KRX536"/>
    <mergeCell ref="KRY536:KSF536"/>
    <mergeCell ref="KSG536:KSN536"/>
    <mergeCell ref="KSO536:KSV536"/>
    <mergeCell ref="LDI536:LDP536"/>
    <mergeCell ref="LDQ536:LDX536"/>
    <mergeCell ref="LDY536:LEF536"/>
    <mergeCell ref="LEG536:LEN536"/>
    <mergeCell ref="LEO536:LEV536"/>
    <mergeCell ref="LEW536:LFD536"/>
    <mergeCell ref="LFE536:LFL536"/>
    <mergeCell ref="LFM536:LFT536"/>
    <mergeCell ref="LFU536:LGB536"/>
    <mergeCell ref="LGC536:LGJ536"/>
    <mergeCell ref="LGK536:LGR536"/>
    <mergeCell ref="LGS536:LGZ536"/>
    <mergeCell ref="LHA536:LHH536"/>
    <mergeCell ref="LHI536:LHP536"/>
    <mergeCell ref="LHQ536:LHX536"/>
    <mergeCell ref="LHY536:LIF536"/>
    <mergeCell ref="LIG536:LIN536"/>
    <mergeCell ref="KYC536:KYJ536"/>
    <mergeCell ref="KYK536:KYR536"/>
    <mergeCell ref="KYS536:KYZ536"/>
    <mergeCell ref="KZA536:KZH536"/>
    <mergeCell ref="KZI536:KZP536"/>
    <mergeCell ref="KZQ536:KZX536"/>
    <mergeCell ref="KZY536:LAF536"/>
    <mergeCell ref="LAG536:LAN536"/>
    <mergeCell ref="LAO536:LAV536"/>
    <mergeCell ref="LAW536:LBD536"/>
    <mergeCell ref="LBE536:LBL536"/>
    <mergeCell ref="LBM536:LBT536"/>
    <mergeCell ref="LBU536:LCB536"/>
    <mergeCell ref="LCC536:LCJ536"/>
    <mergeCell ref="LCK536:LCR536"/>
    <mergeCell ref="LCS536:LCZ536"/>
    <mergeCell ref="LDA536:LDH536"/>
    <mergeCell ref="LNU536:LOB536"/>
    <mergeCell ref="LOC536:LOJ536"/>
    <mergeCell ref="LOK536:LOR536"/>
    <mergeCell ref="LOS536:LOZ536"/>
    <mergeCell ref="LPA536:LPH536"/>
    <mergeCell ref="LPI536:LPP536"/>
    <mergeCell ref="LPQ536:LPX536"/>
    <mergeCell ref="LPY536:LQF536"/>
    <mergeCell ref="LQG536:LQN536"/>
    <mergeCell ref="LQO536:LQV536"/>
    <mergeCell ref="LQW536:LRD536"/>
    <mergeCell ref="LRE536:LRL536"/>
    <mergeCell ref="LRM536:LRT536"/>
    <mergeCell ref="LRU536:LSB536"/>
    <mergeCell ref="LSC536:LSJ536"/>
    <mergeCell ref="LSK536:LSR536"/>
    <mergeCell ref="LSS536:LSZ536"/>
    <mergeCell ref="LIO536:LIV536"/>
    <mergeCell ref="LIW536:LJD536"/>
    <mergeCell ref="LJE536:LJL536"/>
    <mergeCell ref="LJM536:LJT536"/>
    <mergeCell ref="LJU536:LKB536"/>
    <mergeCell ref="LKC536:LKJ536"/>
    <mergeCell ref="LKK536:LKR536"/>
    <mergeCell ref="LKS536:LKZ536"/>
    <mergeCell ref="LLA536:LLH536"/>
    <mergeCell ref="LLI536:LLP536"/>
    <mergeCell ref="LLQ536:LLX536"/>
    <mergeCell ref="LLY536:LMF536"/>
    <mergeCell ref="LMG536:LMN536"/>
    <mergeCell ref="LMO536:LMV536"/>
    <mergeCell ref="LMW536:LND536"/>
    <mergeCell ref="LNE536:LNL536"/>
    <mergeCell ref="LNM536:LNT536"/>
    <mergeCell ref="LYG536:LYN536"/>
    <mergeCell ref="LYO536:LYV536"/>
    <mergeCell ref="LYW536:LZD536"/>
    <mergeCell ref="LZE536:LZL536"/>
    <mergeCell ref="LZM536:LZT536"/>
    <mergeCell ref="LZU536:MAB536"/>
    <mergeCell ref="MAC536:MAJ536"/>
    <mergeCell ref="MAK536:MAR536"/>
    <mergeCell ref="MAS536:MAZ536"/>
    <mergeCell ref="MBA536:MBH536"/>
    <mergeCell ref="MBI536:MBP536"/>
    <mergeCell ref="MBQ536:MBX536"/>
    <mergeCell ref="MBY536:MCF536"/>
    <mergeCell ref="MCG536:MCN536"/>
    <mergeCell ref="MCO536:MCV536"/>
    <mergeCell ref="MCW536:MDD536"/>
    <mergeCell ref="MDE536:MDL536"/>
    <mergeCell ref="LTA536:LTH536"/>
    <mergeCell ref="LTI536:LTP536"/>
    <mergeCell ref="LTQ536:LTX536"/>
    <mergeCell ref="LTY536:LUF536"/>
    <mergeCell ref="LUG536:LUN536"/>
    <mergeCell ref="LUO536:LUV536"/>
    <mergeCell ref="LUW536:LVD536"/>
    <mergeCell ref="LVE536:LVL536"/>
    <mergeCell ref="LVM536:LVT536"/>
    <mergeCell ref="LVU536:LWB536"/>
    <mergeCell ref="LWC536:LWJ536"/>
    <mergeCell ref="LWK536:LWR536"/>
    <mergeCell ref="LWS536:LWZ536"/>
    <mergeCell ref="LXA536:LXH536"/>
    <mergeCell ref="LXI536:LXP536"/>
    <mergeCell ref="LXQ536:LXX536"/>
    <mergeCell ref="LXY536:LYF536"/>
    <mergeCell ref="MIS536:MIZ536"/>
    <mergeCell ref="MJA536:MJH536"/>
    <mergeCell ref="MJI536:MJP536"/>
    <mergeCell ref="MJQ536:MJX536"/>
    <mergeCell ref="MJY536:MKF536"/>
    <mergeCell ref="MKG536:MKN536"/>
    <mergeCell ref="MKO536:MKV536"/>
    <mergeCell ref="MKW536:MLD536"/>
    <mergeCell ref="MLE536:MLL536"/>
    <mergeCell ref="MLM536:MLT536"/>
    <mergeCell ref="MLU536:MMB536"/>
    <mergeCell ref="MMC536:MMJ536"/>
    <mergeCell ref="MMK536:MMR536"/>
    <mergeCell ref="MMS536:MMZ536"/>
    <mergeCell ref="MNA536:MNH536"/>
    <mergeCell ref="MNI536:MNP536"/>
    <mergeCell ref="MNQ536:MNX536"/>
    <mergeCell ref="MDM536:MDT536"/>
    <mergeCell ref="MDU536:MEB536"/>
    <mergeCell ref="MEC536:MEJ536"/>
    <mergeCell ref="MEK536:MER536"/>
    <mergeCell ref="MES536:MEZ536"/>
    <mergeCell ref="MFA536:MFH536"/>
    <mergeCell ref="MFI536:MFP536"/>
    <mergeCell ref="MFQ536:MFX536"/>
    <mergeCell ref="MFY536:MGF536"/>
    <mergeCell ref="MGG536:MGN536"/>
    <mergeCell ref="MGO536:MGV536"/>
    <mergeCell ref="MGW536:MHD536"/>
    <mergeCell ref="MHE536:MHL536"/>
    <mergeCell ref="MHM536:MHT536"/>
    <mergeCell ref="MHU536:MIB536"/>
    <mergeCell ref="MIC536:MIJ536"/>
    <mergeCell ref="MIK536:MIR536"/>
    <mergeCell ref="MTE536:MTL536"/>
    <mergeCell ref="MTM536:MTT536"/>
    <mergeCell ref="MTU536:MUB536"/>
    <mergeCell ref="MUC536:MUJ536"/>
    <mergeCell ref="MUK536:MUR536"/>
    <mergeCell ref="MUS536:MUZ536"/>
    <mergeCell ref="MVA536:MVH536"/>
    <mergeCell ref="MVI536:MVP536"/>
    <mergeCell ref="MVQ536:MVX536"/>
    <mergeCell ref="MVY536:MWF536"/>
    <mergeCell ref="MWG536:MWN536"/>
    <mergeCell ref="MWO536:MWV536"/>
    <mergeCell ref="MWW536:MXD536"/>
    <mergeCell ref="MXE536:MXL536"/>
    <mergeCell ref="MXM536:MXT536"/>
    <mergeCell ref="MXU536:MYB536"/>
    <mergeCell ref="MYC536:MYJ536"/>
    <mergeCell ref="MNY536:MOF536"/>
    <mergeCell ref="MOG536:MON536"/>
    <mergeCell ref="MOO536:MOV536"/>
    <mergeCell ref="MOW536:MPD536"/>
    <mergeCell ref="MPE536:MPL536"/>
    <mergeCell ref="MPM536:MPT536"/>
    <mergeCell ref="MPU536:MQB536"/>
    <mergeCell ref="MQC536:MQJ536"/>
    <mergeCell ref="MQK536:MQR536"/>
    <mergeCell ref="MQS536:MQZ536"/>
    <mergeCell ref="MRA536:MRH536"/>
    <mergeCell ref="MRI536:MRP536"/>
    <mergeCell ref="MRQ536:MRX536"/>
    <mergeCell ref="MRY536:MSF536"/>
    <mergeCell ref="MSG536:MSN536"/>
    <mergeCell ref="MSO536:MSV536"/>
    <mergeCell ref="MSW536:MTD536"/>
    <mergeCell ref="NDQ536:NDX536"/>
    <mergeCell ref="NDY536:NEF536"/>
    <mergeCell ref="NEG536:NEN536"/>
    <mergeCell ref="NEO536:NEV536"/>
    <mergeCell ref="NEW536:NFD536"/>
    <mergeCell ref="NFE536:NFL536"/>
    <mergeCell ref="NFM536:NFT536"/>
    <mergeCell ref="NFU536:NGB536"/>
    <mergeCell ref="NGC536:NGJ536"/>
    <mergeCell ref="NGK536:NGR536"/>
    <mergeCell ref="NGS536:NGZ536"/>
    <mergeCell ref="NHA536:NHH536"/>
    <mergeCell ref="NHI536:NHP536"/>
    <mergeCell ref="NHQ536:NHX536"/>
    <mergeCell ref="NHY536:NIF536"/>
    <mergeCell ref="NIG536:NIN536"/>
    <mergeCell ref="NIO536:NIV536"/>
    <mergeCell ref="MYK536:MYR536"/>
    <mergeCell ref="MYS536:MYZ536"/>
    <mergeCell ref="MZA536:MZH536"/>
    <mergeCell ref="MZI536:MZP536"/>
    <mergeCell ref="MZQ536:MZX536"/>
    <mergeCell ref="MZY536:NAF536"/>
    <mergeCell ref="NAG536:NAN536"/>
    <mergeCell ref="NAO536:NAV536"/>
    <mergeCell ref="NAW536:NBD536"/>
    <mergeCell ref="NBE536:NBL536"/>
    <mergeCell ref="NBM536:NBT536"/>
    <mergeCell ref="NBU536:NCB536"/>
    <mergeCell ref="NCC536:NCJ536"/>
    <mergeCell ref="NCK536:NCR536"/>
    <mergeCell ref="NCS536:NCZ536"/>
    <mergeCell ref="NDA536:NDH536"/>
    <mergeCell ref="NDI536:NDP536"/>
    <mergeCell ref="NOC536:NOJ536"/>
    <mergeCell ref="NOK536:NOR536"/>
    <mergeCell ref="NOS536:NOZ536"/>
    <mergeCell ref="NPA536:NPH536"/>
    <mergeCell ref="NPI536:NPP536"/>
    <mergeCell ref="NPQ536:NPX536"/>
    <mergeCell ref="NPY536:NQF536"/>
    <mergeCell ref="NQG536:NQN536"/>
    <mergeCell ref="NQO536:NQV536"/>
    <mergeCell ref="NQW536:NRD536"/>
    <mergeCell ref="NRE536:NRL536"/>
    <mergeCell ref="NRM536:NRT536"/>
    <mergeCell ref="NRU536:NSB536"/>
    <mergeCell ref="NSC536:NSJ536"/>
    <mergeCell ref="NSK536:NSR536"/>
    <mergeCell ref="NSS536:NSZ536"/>
    <mergeCell ref="NTA536:NTH536"/>
    <mergeCell ref="NIW536:NJD536"/>
    <mergeCell ref="NJE536:NJL536"/>
    <mergeCell ref="NJM536:NJT536"/>
    <mergeCell ref="NJU536:NKB536"/>
    <mergeCell ref="NKC536:NKJ536"/>
    <mergeCell ref="NKK536:NKR536"/>
    <mergeCell ref="NKS536:NKZ536"/>
    <mergeCell ref="NLA536:NLH536"/>
    <mergeCell ref="NLI536:NLP536"/>
    <mergeCell ref="NLQ536:NLX536"/>
    <mergeCell ref="NLY536:NMF536"/>
    <mergeCell ref="NMG536:NMN536"/>
    <mergeCell ref="NMO536:NMV536"/>
    <mergeCell ref="NMW536:NND536"/>
    <mergeCell ref="NNE536:NNL536"/>
    <mergeCell ref="NNM536:NNT536"/>
    <mergeCell ref="NNU536:NOB536"/>
    <mergeCell ref="NYO536:NYV536"/>
    <mergeCell ref="NYW536:NZD536"/>
    <mergeCell ref="NZE536:NZL536"/>
    <mergeCell ref="NZM536:NZT536"/>
    <mergeCell ref="NZU536:OAB536"/>
    <mergeCell ref="OAC536:OAJ536"/>
    <mergeCell ref="OAK536:OAR536"/>
    <mergeCell ref="OAS536:OAZ536"/>
    <mergeCell ref="OBA536:OBH536"/>
    <mergeCell ref="OBI536:OBP536"/>
    <mergeCell ref="OBQ536:OBX536"/>
    <mergeCell ref="OBY536:OCF536"/>
    <mergeCell ref="OCG536:OCN536"/>
    <mergeCell ref="OCO536:OCV536"/>
    <mergeCell ref="OCW536:ODD536"/>
    <mergeCell ref="ODE536:ODL536"/>
    <mergeCell ref="ODM536:ODT536"/>
    <mergeCell ref="NTI536:NTP536"/>
    <mergeCell ref="NTQ536:NTX536"/>
    <mergeCell ref="NTY536:NUF536"/>
    <mergeCell ref="NUG536:NUN536"/>
    <mergeCell ref="NUO536:NUV536"/>
    <mergeCell ref="NUW536:NVD536"/>
    <mergeCell ref="NVE536:NVL536"/>
    <mergeCell ref="NVM536:NVT536"/>
    <mergeCell ref="NVU536:NWB536"/>
    <mergeCell ref="NWC536:NWJ536"/>
    <mergeCell ref="NWK536:NWR536"/>
    <mergeCell ref="NWS536:NWZ536"/>
    <mergeCell ref="NXA536:NXH536"/>
    <mergeCell ref="NXI536:NXP536"/>
    <mergeCell ref="NXQ536:NXX536"/>
    <mergeCell ref="NXY536:NYF536"/>
    <mergeCell ref="NYG536:NYN536"/>
    <mergeCell ref="OJA536:OJH536"/>
    <mergeCell ref="OJI536:OJP536"/>
    <mergeCell ref="OJQ536:OJX536"/>
    <mergeCell ref="OJY536:OKF536"/>
    <mergeCell ref="OKG536:OKN536"/>
    <mergeCell ref="OKO536:OKV536"/>
    <mergeCell ref="OKW536:OLD536"/>
    <mergeCell ref="OLE536:OLL536"/>
    <mergeCell ref="OLM536:OLT536"/>
    <mergeCell ref="OLU536:OMB536"/>
    <mergeCell ref="OMC536:OMJ536"/>
    <mergeCell ref="OMK536:OMR536"/>
    <mergeCell ref="OMS536:OMZ536"/>
    <mergeCell ref="ONA536:ONH536"/>
    <mergeCell ref="ONI536:ONP536"/>
    <mergeCell ref="ONQ536:ONX536"/>
    <mergeCell ref="ONY536:OOF536"/>
    <mergeCell ref="ODU536:OEB536"/>
    <mergeCell ref="OEC536:OEJ536"/>
    <mergeCell ref="OEK536:OER536"/>
    <mergeCell ref="OES536:OEZ536"/>
    <mergeCell ref="OFA536:OFH536"/>
    <mergeCell ref="OFI536:OFP536"/>
    <mergeCell ref="OFQ536:OFX536"/>
    <mergeCell ref="OFY536:OGF536"/>
    <mergeCell ref="OGG536:OGN536"/>
    <mergeCell ref="OGO536:OGV536"/>
    <mergeCell ref="OGW536:OHD536"/>
    <mergeCell ref="OHE536:OHL536"/>
    <mergeCell ref="OHM536:OHT536"/>
    <mergeCell ref="OHU536:OIB536"/>
    <mergeCell ref="OIC536:OIJ536"/>
    <mergeCell ref="OIK536:OIR536"/>
    <mergeCell ref="OIS536:OIZ536"/>
    <mergeCell ref="OTM536:OTT536"/>
    <mergeCell ref="OTU536:OUB536"/>
    <mergeCell ref="OUC536:OUJ536"/>
    <mergeCell ref="OUK536:OUR536"/>
    <mergeCell ref="OUS536:OUZ536"/>
    <mergeCell ref="OVA536:OVH536"/>
    <mergeCell ref="OVI536:OVP536"/>
    <mergeCell ref="OVQ536:OVX536"/>
    <mergeCell ref="OVY536:OWF536"/>
    <mergeCell ref="OWG536:OWN536"/>
    <mergeCell ref="OWO536:OWV536"/>
    <mergeCell ref="OWW536:OXD536"/>
    <mergeCell ref="OXE536:OXL536"/>
    <mergeCell ref="OXM536:OXT536"/>
    <mergeCell ref="OXU536:OYB536"/>
    <mergeCell ref="OYC536:OYJ536"/>
    <mergeCell ref="OYK536:OYR536"/>
    <mergeCell ref="OOG536:OON536"/>
    <mergeCell ref="OOO536:OOV536"/>
    <mergeCell ref="OOW536:OPD536"/>
    <mergeCell ref="OPE536:OPL536"/>
    <mergeCell ref="OPM536:OPT536"/>
    <mergeCell ref="OPU536:OQB536"/>
    <mergeCell ref="OQC536:OQJ536"/>
    <mergeCell ref="OQK536:OQR536"/>
    <mergeCell ref="OQS536:OQZ536"/>
    <mergeCell ref="ORA536:ORH536"/>
    <mergeCell ref="ORI536:ORP536"/>
    <mergeCell ref="ORQ536:ORX536"/>
    <mergeCell ref="ORY536:OSF536"/>
    <mergeCell ref="OSG536:OSN536"/>
    <mergeCell ref="OSO536:OSV536"/>
    <mergeCell ref="OSW536:OTD536"/>
    <mergeCell ref="OTE536:OTL536"/>
    <mergeCell ref="PDY536:PEF536"/>
    <mergeCell ref="PEG536:PEN536"/>
    <mergeCell ref="PEO536:PEV536"/>
    <mergeCell ref="PEW536:PFD536"/>
    <mergeCell ref="PFE536:PFL536"/>
    <mergeCell ref="PFM536:PFT536"/>
    <mergeCell ref="PFU536:PGB536"/>
    <mergeCell ref="PGC536:PGJ536"/>
    <mergeCell ref="PGK536:PGR536"/>
    <mergeCell ref="PGS536:PGZ536"/>
    <mergeCell ref="PHA536:PHH536"/>
    <mergeCell ref="PHI536:PHP536"/>
    <mergeCell ref="PHQ536:PHX536"/>
    <mergeCell ref="PHY536:PIF536"/>
    <mergeCell ref="PIG536:PIN536"/>
    <mergeCell ref="PIO536:PIV536"/>
    <mergeCell ref="PIW536:PJD536"/>
    <mergeCell ref="OYS536:OYZ536"/>
    <mergeCell ref="OZA536:OZH536"/>
    <mergeCell ref="OZI536:OZP536"/>
    <mergeCell ref="OZQ536:OZX536"/>
    <mergeCell ref="OZY536:PAF536"/>
    <mergeCell ref="PAG536:PAN536"/>
    <mergeCell ref="PAO536:PAV536"/>
    <mergeCell ref="PAW536:PBD536"/>
    <mergeCell ref="PBE536:PBL536"/>
    <mergeCell ref="PBM536:PBT536"/>
    <mergeCell ref="PBU536:PCB536"/>
    <mergeCell ref="PCC536:PCJ536"/>
    <mergeCell ref="PCK536:PCR536"/>
    <mergeCell ref="PCS536:PCZ536"/>
    <mergeCell ref="PDA536:PDH536"/>
    <mergeCell ref="PDI536:PDP536"/>
    <mergeCell ref="PDQ536:PDX536"/>
    <mergeCell ref="POK536:POR536"/>
    <mergeCell ref="POS536:POZ536"/>
    <mergeCell ref="PPA536:PPH536"/>
    <mergeCell ref="PPI536:PPP536"/>
    <mergeCell ref="PPQ536:PPX536"/>
    <mergeCell ref="PPY536:PQF536"/>
    <mergeCell ref="PQG536:PQN536"/>
    <mergeCell ref="PQO536:PQV536"/>
    <mergeCell ref="PQW536:PRD536"/>
    <mergeCell ref="PRE536:PRL536"/>
    <mergeCell ref="PRM536:PRT536"/>
    <mergeCell ref="PRU536:PSB536"/>
    <mergeCell ref="PSC536:PSJ536"/>
    <mergeCell ref="PSK536:PSR536"/>
    <mergeCell ref="PSS536:PSZ536"/>
    <mergeCell ref="PTA536:PTH536"/>
    <mergeCell ref="PTI536:PTP536"/>
    <mergeCell ref="PJE536:PJL536"/>
    <mergeCell ref="PJM536:PJT536"/>
    <mergeCell ref="PJU536:PKB536"/>
    <mergeCell ref="PKC536:PKJ536"/>
    <mergeCell ref="PKK536:PKR536"/>
    <mergeCell ref="PKS536:PKZ536"/>
    <mergeCell ref="PLA536:PLH536"/>
    <mergeCell ref="PLI536:PLP536"/>
    <mergeCell ref="PLQ536:PLX536"/>
    <mergeCell ref="PLY536:PMF536"/>
    <mergeCell ref="PMG536:PMN536"/>
    <mergeCell ref="PMO536:PMV536"/>
    <mergeCell ref="PMW536:PND536"/>
    <mergeCell ref="PNE536:PNL536"/>
    <mergeCell ref="PNM536:PNT536"/>
    <mergeCell ref="PNU536:POB536"/>
    <mergeCell ref="POC536:POJ536"/>
    <mergeCell ref="PYW536:PZD536"/>
    <mergeCell ref="PZE536:PZL536"/>
    <mergeCell ref="PZM536:PZT536"/>
    <mergeCell ref="PZU536:QAB536"/>
    <mergeCell ref="QAC536:QAJ536"/>
    <mergeCell ref="QAK536:QAR536"/>
    <mergeCell ref="QAS536:QAZ536"/>
    <mergeCell ref="QBA536:QBH536"/>
    <mergeCell ref="QBI536:QBP536"/>
    <mergeCell ref="QBQ536:QBX536"/>
    <mergeCell ref="QBY536:QCF536"/>
    <mergeCell ref="QCG536:QCN536"/>
    <mergeCell ref="QCO536:QCV536"/>
    <mergeCell ref="QCW536:QDD536"/>
    <mergeCell ref="QDE536:QDL536"/>
    <mergeCell ref="QDM536:QDT536"/>
    <mergeCell ref="QDU536:QEB536"/>
    <mergeCell ref="QJY536:QKF536"/>
    <mergeCell ref="QKG536:QKN536"/>
    <mergeCell ref="QKO536:QKV536"/>
    <mergeCell ref="QKW536:QLD536"/>
    <mergeCell ref="QLE536:QLL536"/>
    <mergeCell ref="QLM536:QLT536"/>
    <mergeCell ref="QLU536:QMB536"/>
    <mergeCell ref="QMC536:QMJ536"/>
    <mergeCell ref="QMK536:QMR536"/>
    <mergeCell ref="QMS536:QMZ536"/>
    <mergeCell ref="QNA536:QNH536"/>
    <mergeCell ref="QNI536:QNP536"/>
    <mergeCell ref="QNQ536:QNX536"/>
    <mergeCell ref="QNY536:QOF536"/>
    <mergeCell ref="QOG536:QON536"/>
    <mergeCell ref="PTQ536:PTX536"/>
    <mergeCell ref="PTY536:PUF536"/>
    <mergeCell ref="PUG536:PUN536"/>
    <mergeCell ref="PUO536:PUV536"/>
    <mergeCell ref="PUW536:PVD536"/>
    <mergeCell ref="PVE536:PVL536"/>
    <mergeCell ref="PVM536:PVT536"/>
    <mergeCell ref="PVU536:PWB536"/>
    <mergeCell ref="PWC536:PWJ536"/>
    <mergeCell ref="PWK536:PWR536"/>
    <mergeCell ref="PWS536:PWZ536"/>
    <mergeCell ref="PXA536:PXH536"/>
    <mergeCell ref="PXI536:PXP536"/>
    <mergeCell ref="PXQ536:PXX536"/>
    <mergeCell ref="PXY536:PYF536"/>
    <mergeCell ref="PYG536:PYN536"/>
    <mergeCell ref="PYO536:PYV536"/>
    <mergeCell ref="QVA536:QVH536"/>
    <mergeCell ref="QVI536:QVP536"/>
    <mergeCell ref="QVQ536:QVX536"/>
    <mergeCell ref="QVY536:QWF536"/>
    <mergeCell ref="QWG536:QWN536"/>
    <mergeCell ref="QWO536:QWV536"/>
    <mergeCell ref="QWW536:QXD536"/>
    <mergeCell ref="QXE536:QXL536"/>
    <mergeCell ref="QXM536:QXT536"/>
    <mergeCell ref="QXU536:QYB536"/>
    <mergeCell ref="QYC536:QYJ536"/>
    <mergeCell ref="QYK536:QYR536"/>
    <mergeCell ref="QYS536:QYZ536"/>
    <mergeCell ref="QEC536:QEJ536"/>
    <mergeCell ref="QEK536:QER536"/>
    <mergeCell ref="QES536:QEZ536"/>
    <mergeCell ref="QFA536:QFH536"/>
    <mergeCell ref="QFI536:QFP536"/>
    <mergeCell ref="QFQ536:QFX536"/>
    <mergeCell ref="QFY536:QGF536"/>
    <mergeCell ref="QGG536:QGN536"/>
    <mergeCell ref="QGO536:QGV536"/>
    <mergeCell ref="QGW536:QHD536"/>
    <mergeCell ref="QHE536:QHL536"/>
    <mergeCell ref="QHM536:QHT536"/>
    <mergeCell ref="QHU536:QIB536"/>
    <mergeCell ref="QIC536:QIJ536"/>
    <mergeCell ref="QIK536:QIR536"/>
    <mergeCell ref="QIS536:QIZ536"/>
    <mergeCell ref="QJA536:QJH536"/>
    <mergeCell ref="QJI536:QJP536"/>
    <mergeCell ref="QJQ536:QJX536"/>
    <mergeCell ref="RGC536:RGJ536"/>
    <mergeCell ref="RGK536:RGR536"/>
    <mergeCell ref="RGS536:RGZ536"/>
    <mergeCell ref="RHA536:RHH536"/>
    <mergeCell ref="RHI536:RHP536"/>
    <mergeCell ref="RHQ536:RHX536"/>
    <mergeCell ref="RHY536:RIF536"/>
    <mergeCell ref="RIG536:RIN536"/>
    <mergeCell ref="RIO536:RIV536"/>
    <mergeCell ref="RIW536:RJD536"/>
    <mergeCell ref="RJE536:RJL536"/>
    <mergeCell ref="QOO536:QOV536"/>
    <mergeCell ref="QOW536:QPD536"/>
    <mergeCell ref="QPE536:QPL536"/>
    <mergeCell ref="QPM536:QPT536"/>
    <mergeCell ref="QPU536:QQB536"/>
    <mergeCell ref="QQC536:QQJ536"/>
    <mergeCell ref="QQK536:QQR536"/>
    <mergeCell ref="QQS536:QQZ536"/>
    <mergeCell ref="QRA536:QRH536"/>
    <mergeCell ref="QRI536:QRP536"/>
    <mergeCell ref="QRQ536:QRX536"/>
    <mergeCell ref="QRY536:QSF536"/>
    <mergeCell ref="QSG536:QSN536"/>
    <mergeCell ref="QSO536:QSV536"/>
    <mergeCell ref="QSW536:QTD536"/>
    <mergeCell ref="QTE536:QTL536"/>
    <mergeCell ref="QTM536:QTT536"/>
    <mergeCell ref="QTU536:QUB536"/>
    <mergeCell ref="QUC536:QUJ536"/>
    <mergeCell ref="QUK536:QUR536"/>
    <mergeCell ref="QUS536:QUZ536"/>
    <mergeCell ref="RRE536:RRL536"/>
    <mergeCell ref="RRM536:RRT536"/>
    <mergeCell ref="RRU536:RSB536"/>
    <mergeCell ref="RSC536:RSJ536"/>
    <mergeCell ref="RSK536:RSR536"/>
    <mergeCell ref="RSS536:RSZ536"/>
    <mergeCell ref="RTA536:RTH536"/>
    <mergeCell ref="RTI536:RTP536"/>
    <mergeCell ref="RTQ536:RTX536"/>
    <mergeCell ref="QZA536:QZH536"/>
    <mergeCell ref="QZI536:QZP536"/>
    <mergeCell ref="QZQ536:QZX536"/>
    <mergeCell ref="QZY536:RAF536"/>
    <mergeCell ref="RAG536:RAN536"/>
    <mergeCell ref="RAO536:RAV536"/>
    <mergeCell ref="RAW536:RBD536"/>
    <mergeCell ref="RBE536:RBL536"/>
    <mergeCell ref="RBM536:RBT536"/>
    <mergeCell ref="RBU536:RCB536"/>
    <mergeCell ref="RCC536:RCJ536"/>
    <mergeCell ref="RCK536:RCR536"/>
    <mergeCell ref="RCS536:RCZ536"/>
    <mergeCell ref="RDA536:RDH536"/>
    <mergeCell ref="RDI536:RDP536"/>
    <mergeCell ref="RDQ536:RDX536"/>
    <mergeCell ref="RDY536:REF536"/>
    <mergeCell ref="REG536:REN536"/>
    <mergeCell ref="REO536:REV536"/>
    <mergeCell ref="REW536:RFD536"/>
    <mergeCell ref="RFE536:RFL536"/>
    <mergeCell ref="RFM536:RFT536"/>
    <mergeCell ref="RFU536:RGB536"/>
    <mergeCell ref="SCG536:SCN536"/>
    <mergeCell ref="SCO536:SCV536"/>
    <mergeCell ref="SCW536:SDD536"/>
    <mergeCell ref="SDE536:SDL536"/>
    <mergeCell ref="SDM536:SDT536"/>
    <mergeCell ref="SDU536:SEB536"/>
    <mergeCell ref="SEC536:SEJ536"/>
    <mergeCell ref="RJM536:RJT536"/>
    <mergeCell ref="RJU536:RKB536"/>
    <mergeCell ref="RKC536:RKJ536"/>
    <mergeCell ref="RKK536:RKR536"/>
    <mergeCell ref="RKS536:RKZ536"/>
    <mergeCell ref="RLA536:RLH536"/>
    <mergeCell ref="RLI536:RLP536"/>
    <mergeCell ref="RLQ536:RLX536"/>
    <mergeCell ref="RLY536:RMF536"/>
    <mergeCell ref="RMG536:RMN536"/>
    <mergeCell ref="RMO536:RMV536"/>
    <mergeCell ref="RMW536:RND536"/>
    <mergeCell ref="RNE536:RNL536"/>
    <mergeCell ref="RNM536:RNT536"/>
    <mergeCell ref="RNU536:ROB536"/>
    <mergeCell ref="ROC536:ROJ536"/>
    <mergeCell ref="ROK536:ROR536"/>
    <mergeCell ref="ROS536:ROZ536"/>
    <mergeCell ref="RPA536:RPH536"/>
    <mergeCell ref="RPI536:RPP536"/>
    <mergeCell ref="RPQ536:RPX536"/>
    <mergeCell ref="RPY536:RQF536"/>
    <mergeCell ref="RQG536:RQN536"/>
    <mergeCell ref="RQO536:RQV536"/>
    <mergeCell ref="RQW536:RRD536"/>
    <mergeCell ref="SNI536:SNP536"/>
    <mergeCell ref="SNQ536:SNX536"/>
    <mergeCell ref="SNY536:SOF536"/>
    <mergeCell ref="SOG536:SON536"/>
    <mergeCell ref="SOO536:SOV536"/>
    <mergeCell ref="RTY536:RUF536"/>
    <mergeCell ref="RUG536:RUN536"/>
    <mergeCell ref="RUO536:RUV536"/>
    <mergeCell ref="RUW536:RVD536"/>
    <mergeCell ref="RVE536:RVL536"/>
    <mergeCell ref="RVM536:RVT536"/>
    <mergeCell ref="RVU536:RWB536"/>
    <mergeCell ref="RWC536:RWJ536"/>
    <mergeCell ref="RWK536:RWR536"/>
    <mergeCell ref="RWS536:RWZ536"/>
    <mergeCell ref="RXA536:RXH536"/>
    <mergeCell ref="RXI536:RXP536"/>
    <mergeCell ref="RXQ536:RXX536"/>
    <mergeCell ref="RXY536:RYF536"/>
    <mergeCell ref="RYG536:RYN536"/>
    <mergeCell ref="RYO536:RYV536"/>
    <mergeCell ref="RYW536:RZD536"/>
    <mergeCell ref="RZE536:RZL536"/>
    <mergeCell ref="RZM536:RZT536"/>
    <mergeCell ref="RZU536:SAB536"/>
    <mergeCell ref="SAC536:SAJ536"/>
    <mergeCell ref="SAK536:SAR536"/>
    <mergeCell ref="SAS536:SAZ536"/>
    <mergeCell ref="SBA536:SBH536"/>
    <mergeCell ref="SBI536:SBP536"/>
    <mergeCell ref="SBQ536:SBX536"/>
    <mergeCell ref="SBY536:SCF536"/>
    <mergeCell ref="SYK536:SYR536"/>
    <mergeCell ref="SYS536:SYZ536"/>
    <mergeCell ref="SZA536:SZH536"/>
    <mergeCell ref="SEK536:SER536"/>
    <mergeCell ref="SES536:SEZ536"/>
    <mergeCell ref="SFA536:SFH536"/>
    <mergeCell ref="SFI536:SFP536"/>
    <mergeCell ref="SFQ536:SFX536"/>
    <mergeCell ref="SFY536:SGF536"/>
    <mergeCell ref="SGG536:SGN536"/>
    <mergeCell ref="SGO536:SGV536"/>
    <mergeCell ref="SGW536:SHD536"/>
    <mergeCell ref="SHE536:SHL536"/>
    <mergeCell ref="SHM536:SHT536"/>
    <mergeCell ref="SHU536:SIB536"/>
    <mergeCell ref="SIC536:SIJ536"/>
    <mergeCell ref="SIK536:SIR536"/>
    <mergeCell ref="SIS536:SIZ536"/>
    <mergeCell ref="SJA536:SJH536"/>
    <mergeCell ref="SJI536:SJP536"/>
    <mergeCell ref="SJQ536:SJX536"/>
    <mergeCell ref="SJY536:SKF536"/>
    <mergeCell ref="SKG536:SKN536"/>
    <mergeCell ref="SKO536:SKV536"/>
    <mergeCell ref="SKW536:SLD536"/>
    <mergeCell ref="SLE536:SLL536"/>
    <mergeCell ref="SLM536:SLT536"/>
    <mergeCell ref="SLU536:SMB536"/>
    <mergeCell ref="SMC536:SMJ536"/>
    <mergeCell ref="SMK536:SMR536"/>
    <mergeCell ref="SMS536:SMZ536"/>
    <mergeCell ref="SNA536:SNH536"/>
    <mergeCell ref="TJM536:TJT536"/>
    <mergeCell ref="SOW536:SPD536"/>
    <mergeCell ref="SPE536:SPL536"/>
    <mergeCell ref="SPM536:SPT536"/>
    <mergeCell ref="SPU536:SQB536"/>
    <mergeCell ref="SQC536:SQJ536"/>
    <mergeCell ref="SQK536:SQR536"/>
    <mergeCell ref="SQS536:SQZ536"/>
    <mergeCell ref="SRA536:SRH536"/>
    <mergeCell ref="SRI536:SRP536"/>
    <mergeCell ref="SRQ536:SRX536"/>
    <mergeCell ref="SRY536:SSF536"/>
    <mergeCell ref="SSG536:SSN536"/>
    <mergeCell ref="SSO536:SSV536"/>
    <mergeCell ref="SSW536:STD536"/>
    <mergeCell ref="STE536:STL536"/>
    <mergeCell ref="STM536:STT536"/>
    <mergeCell ref="STU536:SUB536"/>
    <mergeCell ref="SUC536:SUJ536"/>
    <mergeCell ref="SUK536:SUR536"/>
    <mergeCell ref="SUS536:SUZ536"/>
    <mergeCell ref="SVA536:SVH536"/>
    <mergeCell ref="SVI536:SVP536"/>
    <mergeCell ref="SVQ536:SVX536"/>
    <mergeCell ref="SVY536:SWF536"/>
    <mergeCell ref="SWG536:SWN536"/>
    <mergeCell ref="SWO536:SWV536"/>
    <mergeCell ref="SWW536:SXD536"/>
    <mergeCell ref="SXE536:SXL536"/>
    <mergeCell ref="SXM536:SXT536"/>
    <mergeCell ref="SXU536:SYB536"/>
    <mergeCell ref="SYC536:SYJ536"/>
    <mergeCell ref="TEG536:TEN536"/>
    <mergeCell ref="TEO536:TEV536"/>
    <mergeCell ref="TEW536:TFD536"/>
    <mergeCell ref="TFE536:TFL536"/>
    <mergeCell ref="TFM536:TFT536"/>
    <mergeCell ref="TFU536:TGB536"/>
    <mergeCell ref="TGC536:TGJ536"/>
    <mergeCell ref="TGK536:TGR536"/>
    <mergeCell ref="TGS536:TGZ536"/>
    <mergeCell ref="THA536:THH536"/>
    <mergeCell ref="THI536:THP536"/>
    <mergeCell ref="THQ536:THX536"/>
    <mergeCell ref="THY536:TIF536"/>
    <mergeCell ref="TIG536:TIN536"/>
    <mergeCell ref="TIO536:TIV536"/>
    <mergeCell ref="TIW536:TJD536"/>
    <mergeCell ref="TJE536:TJL536"/>
    <mergeCell ref="TPI536:TPP536"/>
    <mergeCell ref="TPQ536:TPX536"/>
    <mergeCell ref="TPY536:TQF536"/>
    <mergeCell ref="TQG536:TQN536"/>
    <mergeCell ref="TQO536:TQV536"/>
    <mergeCell ref="TQW536:TRD536"/>
    <mergeCell ref="TRE536:TRL536"/>
    <mergeCell ref="TRM536:TRT536"/>
    <mergeCell ref="TRU536:TSB536"/>
    <mergeCell ref="TSC536:TSJ536"/>
    <mergeCell ref="TSK536:TSR536"/>
    <mergeCell ref="TSS536:TSZ536"/>
    <mergeCell ref="TTA536:TTH536"/>
    <mergeCell ref="TTI536:TTP536"/>
    <mergeCell ref="TTQ536:TTX536"/>
    <mergeCell ref="TTY536:TUF536"/>
    <mergeCell ref="SZI536:SZP536"/>
    <mergeCell ref="SZQ536:SZX536"/>
    <mergeCell ref="SZY536:TAF536"/>
    <mergeCell ref="TAG536:TAN536"/>
    <mergeCell ref="TAO536:TAV536"/>
    <mergeCell ref="TAW536:TBD536"/>
    <mergeCell ref="TBE536:TBL536"/>
    <mergeCell ref="TBM536:TBT536"/>
    <mergeCell ref="TBU536:TCB536"/>
    <mergeCell ref="TCC536:TCJ536"/>
    <mergeCell ref="TCK536:TCR536"/>
    <mergeCell ref="TCS536:TCZ536"/>
    <mergeCell ref="TDA536:TDH536"/>
    <mergeCell ref="TDI536:TDP536"/>
    <mergeCell ref="TDQ536:TDX536"/>
    <mergeCell ref="TDY536:TEF536"/>
    <mergeCell ref="UAK536:UAR536"/>
    <mergeCell ref="UAS536:UAZ536"/>
    <mergeCell ref="UBA536:UBH536"/>
    <mergeCell ref="UBI536:UBP536"/>
    <mergeCell ref="UBQ536:UBX536"/>
    <mergeCell ref="UBY536:UCF536"/>
    <mergeCell ref="UCG536:UCN536"/>
    <mergeCell ref="UCO536:UCV536"/>
    <mergeCell ref="UCW536:UDD536"/>
    <mergeCell ref="UDE536:UDL536"/>
    <mergeCell ref="UDM536:UDT536"/>
    <mergeCell ref="UDU536:UEB536"/>
    <mergeCell ref="UEC536:UEJ536"/>
    <mergeCell ref="UEK536:UER536"/>
    <mergeCell ref="TJU536:TKB536"/>
    <mergeCell ref="TKC536:TKJ536"/>
    <mergeCell ref="TKK536:TKR536"/>
    <mergeCell ref="TKS536:TKZ536"/>
    <mergeCell ref="TLA536:TLH536"/>
    <mergeCell ref="TLI536:TLP536"/>
    <mergeCell ref="TLQ536:TLX536"/>
    <mergeCell ref="TLY536:TMF536"/>
    <mergeCell ref="TMG536:TMN536"/>
    <mergeCell ref="TMO536:TMV536"/>
    <mergeCell ref="TMW536:TND536"/>
    <mergeCell ref="TNE536:TNL536"/>
    <mergeCell ref="TNM536:TNT536"/>
    <mergeCell ref="TNU536:TOB536"/>
    <mergeCell ref="TOC536:TOJ536"/>
    <mergeCell ref="TOK536:TOR536"/>
    <mergeCell ref="TOS536:TOZ536"/>
    <mergeCell ref="TPA536:TPH536"/>
    <mergeCell ref="ULM536:ULT536"/>
    <mergeCell ref="ULU536:UMB536"/>
    <mergeCell ref="UMC536:UMJ536"/>
    <mergeCell ref="UMK536:UMR536"/>
    <mergeCell ref="UMS536:UMZ536"/>
    <mergeCell ref="UNA536:UNH536"/>
    <mergeCell ref="UNI536:UNP536"/>
    <mergeCell ref="UNQ536:UNX536"/>
    <mergeCell ref="UNY536:UOF536"/>
    <mergeCell ref="UOG536:UON536"/>
    <mergeCell ref="UOO536:UOV536"/>
    <mergeCell ref="UOW536:UPD536"/>
    <mergeCell ref="TUG536:TUN536"/>
    <mergeCell ref="TUO536:TUV536"/>
    <mergeCell ref="TUW536:TVD536"/>
    <mergeCell ref="TVE536:TVL536"/>
    <mergeCell ref="TVM536:TVT536"/>
    <mergeCell ref="TVU536:TWB536"/>
    <mergeCell ref="TWC536:TWJ536"/>
    <mergeCell ref="TWK536:TWR536"/>
    <mergeCell ref="TWS536:TWZ536"/>
    <mergeCell ref="TXA536:TXH536"/>
    <mergeCell ref="TXI536:TXP536"/>
    <mergeCell ref="TXQ536:TXX536"/>
    <mergeCell ref="TXY536:TYF536"/>
    <mergeCell ref="TYG536:TYN536"/>
    <mergeCell ref="TYO536:TYV536"/>
    <mergeCell ref="TYW536:TZD536"/>
    <mergeCell ref="TZE536:TZL536"/>
    <mergeCell ref="TZM536:TZT536"/>
    <mergeCell ref="TZU536:UAB536"/>
    <mergeCell ref="UAC536:UAJ536"/>
    <mergeCell ref="UWO536:UWV536"/>
    <mergeCell ref="UWW536:UXD536"/>
    <mergeCell ref="UXE536:UXL536"/>
    <mergeCell ref="UXM536:UXT536"/>
    <mergeCell ref="UXU536:UYB536"/>
    <mergeCell ref="UYC536:UYJ536"/>
    <mergeCell ref="UYK536:UYR536"/>
    <mergeCell ref="UYS536:UYZ536"/>
    <mergeCell ref="UZA536:UZH536"/>
    <mergeCell ref="UZI536:UZP536"/>
    <mergeCell ref="UES536:UEZ536"/>
    <mergeCell ref="UFA536:UFH536"/>
    <mergeCell ref="UFI536:UFP536"/>
    <mergeCell ref="UFQ536:UFX536"/>
    <mergeCell ref="UFY536:UGF536"/>
    <mergeCell ref="UGG536:UGN536"/>
    <mergeCell ref="UGO536:UGV536"/>
    <mergeCell ref="UGW536:UHD536"/>
    <mergeCell ref="UHE536:UHL536"/>
    <mergeCell ref="UHM536:UHT536"/>
    <mergeCell ref="UHU536:UIB536"/>
    <mergeCell ref="UIC536:UIJ536"/>
    <mergeCell ref="UIK536:UIR536"/>
    <mergeCell ref="UIS536:UIZ536"/>
    <mergeCell ref="UJA536:UJH536"/>
    <mergeCell ref="UJI536:UJP536"/>
    <mergeCell ref="UJQ536:UJX536"/>
    <mergeCell ref="UJY536:UKF536"/>
    <mergeCell ref="UKG536:UKN536"/>
    <mergeCell ref="UKO536:UKV536"/>
    <mergeCell ref="UKW536:ULD536"/>
    <mergeCell ref="ULE536:ULL536"/>
    <mergeCell ref="VHQ536:VHX536"/>
    <mergeCell ref="VHY536:VIF536"/>
    <mergeCell ref="VIG536:VIN536"/>
    <mergeCell ref="VIO536:VIV536"/>
    <mergeCell ref="VIW536:VJD536"/>
    <mergeCell ref="VJE536:VJL536"/>
    <mergeCell ref="VJM536:VJT536"/>
    <mergeCell ref="VJU536:VKB536"/>
    <mergeCell ref="UPE536:UPL536"/>
    <mergeCell ref="UPM536:UPT536"/>
    <mergeCell ref="UPU536:UQB536"/>
    <mergeCell ref="UQC536:UQJ536"/>
    <mergeCell ref="UQK536:UQR536"/>
    <mergeCell ref="UQS536:UQZ536"/>
    <mergeCell ref="URA536:URH536"/>
    <mergeCell ref="URI536:URP536"/>
    <mergeCell ref="URQ536:URX536"/>
    <mergeCell ref="URY536:USF536"/>
    <mergeCell ref="USG536:USN536"/>
    <mergeCell ref="USO536:USV536"/>
    <mergeCell ref="USW536:UTD536"/>
    <mergeCell ref="UTE536:UTL536"/>
    <mergeCell ref="UTM536:UTT536"/>
    <mergeCell ref="UTU536:UUB536"/>
    <mergeCell ref="UUC536:UUJ536"/>
    <mergeCell ref="UUK536:UUR536"/>
    <mergeCell ref="UUS536:UUZ536"/>
    <mergeCell ref="UVA536:UVH536"/>
    <mergeCell ref="UVI536:UVP536"/>
    <mergeCell ref="UVQ536:UVX536"/>
    <mergeCell ref="UVY536:UWF536"/>
    <mergeCell ref="UWG536:UWN536"/>
    <mergeCell ref="VSS536:VSZ536"/>
    <mergeCell ref="VTA536:VTH536"/>
    <mergeCell ref="VTI536:VTP536"/>
    <mergeCell ref="VTQ536:VTX536"/>
    <mergeCell ref="VTY536:VUF536"/>
    <mergeCell ref="VUG536:VUN536"/>
    <mergeCell ref="UZQ536:UZX536"/>
    <mergeCell ref="UZY536:VAF536"/>
    <mergeCell ref="VAG536:VAN536"/>
    <mergeCell ref="VAO536:VAV536"/>
    <mergeCell ref="VAW536:VBD536"/>
    <mergeCell ref="VBE536:VBL536"/>
    <mergeCell ref="VBM536:VBT536"/>
    <mergeCell ref="VBU536:VCB536"/>
    <mergeCell ref="VCC536:VCJ536"/>
    <mergeCell ref="VCK536:VCR536"/>
    <mergeCell ref="VCS536:VCZ536"/>
    <mergeCell ref="VDA536:VDH536"/>
    <mergeCell ref="VDI536:VDP536"/>
    <mergeCell ref="VDQ536:VDX536"/>
    <mergeCell ref="VDY536:VEF536"/>
    <mergeCell ref="VEG536:VEN536"/>
    <mergeCell ref="VEO536:VEV536"/>
    <mergeCell ref="VEW536:VFD536"/>
    <mergeCell ref="VFE536:VFL536"/>
    <mergeCell ref="VFM536:VFT536"/>
    <mergeCell ref="VFU536:VGB536"/>
    <mergeCell ref="VGC536:VGJ536"/>
    <mergeCell ref="VGK536:VGR536"/>
    <mergeCell ref="VGS536:VGZ536"/>
    <mergeCell ref="VHA536:VHH536"/>
    <mergeCell ref="VHI536:VHP536"/>
    <mergeCell ref="WHM536:WHT536"/>
    <mergeCell ref="WHU536:WIB536"/>
    <mergeCell ref="WIC536:WIJ536"/>
    <mergeCell ref="WIK536:WIR536"/>
    <mergeCell ref="VKC536:VKJ536"/>
    <mergeCell ref="VKK536:VKR536"/>
    <mergeCell ref="VKS536:VKZ536"/>
    <mergeCell ref="VLA536:VLH536"/>
    <mergeCell ref="VLI536:VLP536"/>
    <mergeCell ref="VLQ536:VLX536"/>
    <mergeCell ref="VLY536:VMF536"/>
    <mergeCell ref="VMG536:VMN536"/>
    <mergeCell ref="VMO536:VMV536"/>
    <mergeCell ref="VMW536:VND536"/>
    <mergeCell ref="VNE536:VNL536"/>
    <mergeCell ref="VNM536:VNT536"/>
    <mergeCell ref="VNU536:VOB536"/>
    <mergeCell ref="VOC536:VOJ536"/>
    <mergeCell ref="VOK536:VOR536"/>
    <mergeCell ref="VOS536:VOZ536"/>
    <mergeCell ref="VPA536:VPH536"/>
    <mergeCell ref="VPI536:VPP536"/>
    <mergeCell ref="VPQ536:VPX536"/>
    <mergeCell ref="VPY536:VQF536"/>
    <mergeCell ref="VQG536:VQN536"/>
    <mergeCell ref="VQO536:VQV536"/>
    <mergeCell ref="VQW536:VRD536"/>
    <mergeCell ref="VRE536:VRL536"/>
    <mergeCell ref="VRM536:VRT536"/>
    <mergeCell ref="VRU536:VSB536"/>
    <mergeCell ref="VSC536:VSJ536"/>
    <mergeCell ref="VSK536:VSR536"/>
    <mergeCell ref="WCG536:WCN536"/>
    <mergeCell ref="WCO536:WCV536"/>
    <mergeCell ref="WCW536:WDD536"/>
    <mergeCell ref="WDE536:WDL536"/>
    <mergeCell ref="WDM536:WDT536"/>
    <mergeCell ref="WDU536:WEB536"/>
    <mergeCell ref="WEC536:WEJ536"/>
    <mergeCell ref="WEK536:WER536"/>
    <mergeCell ref="WES536:WEZ536"/>
    <mergeCell ref="WFA536:WFH536"/>
    <mergeCell ref="WFI536:WFP536"/>
    <mergeCell ref="WFQ536:WFX536"/>
    <mergeCell ref="WFY536:WGF536"/>
    <mergeCell ref="WGG536:WGN536"/>
    <mergeCell ref="WGO536:WGV536"/>
    <mergeCell ref="WGW536:WHD536"/>
    <mergeCell ref="WHE536:WHL536"/>
    <mergeCell ref="XDA536:XDH536"/>
    <mergeCell ref="XDI536:XDP536"/>
    <mergeCell ref="XDQ536:XDX536"/>
    <mergeCell ref="XDY536:XEF536"/>
    <mergeCell ref="VUO536:VUV536"/>
    <mergeCell ref="VUW536:VVD536"/>
    <mergeCell ref="VVE536:VVL536"/>
    <mergeCell ref="VVM536:VVT536"/>
    <mergeCell ref="VVU536:VWB536"/>
    <mergeCell ref="VWC536:VWJ536"/>
    <mergeCell ref="VWK536:VWR536"/>
    <mergeCell ref="VWS536:VWZ536"/>
    <mergeCell ref="VXA536:VXH536"/>
    <mergeCell ref="VXI536:VXP536"/>
    <mergeCell ref="VXQ536:VXX536"/>
    <mergeCell ref="VXY536:VYF536"/>
    <mergeCell ref="VYG536:VYN536"/>
    <mergeCell ref="VYO536:VYV536"/>
    <mergeCell ref="VYW536:VZD536"/>
    <mergeCell ref="VZE536:VZL536"/>
    <mergeCell ref="VZM536:VZT536"/>
    <mergeCell ref="WJI536:WJP536"/>
    <mergeCell ref="WJQ536:WJX536"/>
    <mergeCell ref="WJY536:WKF536"/>
    <mergeCell ref="VZU536:WAB536"/>
    <mergeCell ref="WAC536:WAJ536"/>
    <mergeCell ref="WAK536:WAR536"/>
    <mergeCell ref="WAS536:WAZ536"/>
    <mergeCell ref="WBA536:WBH536"/>
    <mergeCell ref="WBI536:WBP536"/>
    <mergeCell ref="WBQ536:WBX536"/>
    <mergeCell ref="WBY536:WCF536"/>
    <mergeCell ref="WTM536:WTT536"/>
    <mergeCell ref="WTU536:WUB536"/>
    <mergeCell ref="WUC536:WUJ536"/>
    <mergeCell ref="WUK536:WUR536"/>
    <mergeCell ref="XEW536:XFD536"/>
    <mergeCell ref="WUS536:WUZ536"/>
    <mergeCell ref="WVA536:WVH536"/>
    <mergeCell ref="WVI536:WVP536"/>
    <mergeCell ref="WVQ536:WVX536"/>
    <mergeCell ref="WVY536:WWF536"/>
    <mergeCell ref="WWG536:WWN536"/>
    <mergeCell ref="WWO536:WWV536"/>
    <mergeCell ref="WWW536:WXD536"/>
    <mergeCell ref="WXE536:WXL536"/>
    <mergeCell ref="WXM536:WXT536"/>
    <mergeCell ref="WXU536:WYB536"/>
    <mergeCell ref="WYC536:WYJ536"/>
    <mergeCell ref="WYK536:WYR536"/>
    <mergeCell ref="WYS536:WYZ536"/>
    <mergeCell ref="WZA536:WZH536"/>
    <mergeCell ref="WZI536:WZP536"/>
    <mergeCell ref="WZQ536:WZX536"/>
    <mergeCell ref="WZY536:XAF536"/>
    <mergeCell ref="XAG536:XAN536"/>
    <mergeCell ref="XAO536:XAV536"/>
    <mergeCell ref="XAW536:XBD536"/>
    <mergeCell ref="XBE536:XBL536"/>
    <mergeCell ref="XBM536:XBT536"/>
    <mergeCell ref="XBU536:XCB536"/>
    <mergeCell ref="XCC536:XCJ536"/>
    <mergeCell ref="XCK536:XCR536"/>
    <mergeCell ref="XCS536:XCZ536"/>
    <mergeCell ref="AW509:BD509"/>
    <mergeCell ref="BE509:BL509"/>
    <mergeCell ref="BM509:BT509"/>
    <mergeCell ref="BU509:CB509"/>
    <mergeCell ref="CC509:CJ509"/>
    <mergeCell ref="CK509:CR509"/>
    <mergeCell ref="CS509:CZ509"/>
    <mergeCell ref="DA509:DH509"/>
    <mergeCell ref="DI509:DP509"/>
    <mergeCell ref="DQ509:DX509"/>
    <mergeCell ref="DY509:EF509"/>
    <mergeCell ref="EG509:EN509"/>
    <mergeCell ref="EO509:EV509"/>
    <mergeCell ref="EW509:FD509"/>
    <mergeCell ref="FE509:FL509"/>
    <mergeCell ref="FM509:FT509"/>
    <mergeCell ref="FU509:GB509"/>
    <mergeCell ref="XEG536:XEN536"/>
    <mergeCell ref="XEO536:XEV536"/>
    <mergeCell ref="WKG536:WKN536"/>
    <mergeCell ref="WKO536:WKV536"/>
    <mergeCell ref="WKW536:WLD536"/>
    <mergeCell ref="WLE536:WLL536"/>
    <mergeCell ref="WLM536:WLT536"/>
    <mergeCell ref="WLU536:WMB536"/>
    <mergeCell ref="WMC536:WMJ536"/>
    <mergeCell ref="WMK536:WMR536"/>
    <mergeCell ref="WMS536:WMZ536"/>
    <mergeCell ref="WNA536:WNH536"/>
    <mergeCell ref="WNI536:WNP536"/>
    <mergeCell ref="WNQ536:WNX536"/>
    <mergeCell ref="WNY536:WOF536"/>
    <mergeCell ref="WOG536:WON536"/>
    <mergeCell ref="WOO536:WOV536"/>
    <mergeCell ref="WOW536:WPD536"/>
    <mergeCell ref="WPE536:WPL536"/>
    <mergeCell ref="WPM536:WPT536"/>
    <mergeCell ref="WPU536:WQB536"/>
    <mergeCell ref="WQC536:WQJ536"/>
    <mergeCell ref="WQK536:WQR536"/>
    <mergeCell ref="WQS536:WQZ536"/>
    <mergeCell ref="WRA536:WRH536"/>
    <mergeCell ref="WRI536:WRP536"/>
    <mergeCell ref="WRQ536:WRX536"/>
    <mergeCell ref="WRY536:WSF536"/>
    <mergeCell ref="WSG536:WSN536"/>
    <mergeCell ref="WSO536:WSV536"/>
    <mergeCell ref="WSW536:WTD536"/>
    <mergeCell ref="WTE536:WTL536"/>
    <mergeCell ref="WIS536:WIZ536"/>
    <mergeCell ref="WJA536:WJH536"/>
    <mergeCell ref="LI509:LP509"/>
    <mergeCell ref="LQ509:LX509"/>
    <mergeCell ref="LY509:MF509"/>
    <mergeCell ref="MG509:MN509"/>
    <mergeCell ref="MO509:MV509"/>
    <mergeCell ref="MW509:ND509"/>
    <mergeCell ref="NE509:NL509"/>
    <mergeCell ref="NM509:NT509"/>
    <mergeCell ref="NU509:OB509"/>
    <mergeCell ref="OC509:OJ509"/>
    <mergeCell ref="OK509:OR509"/>
    <mergeCell ref="OS509:OZ509"/>
    <mergeCell ref="PA509:PH509"/>
    <mergeCell ref="PI509:PP509"/>
    <mergeCell ref="PQ509:PX509"/>
    <mergeCell ref="PY509:QF509"/>
    <mergeCell ref="QG509:QN509"/>
    <mergeCell ref="VU509:WB509"/>
    <mergeCell ref="WC509:WJ509"/>
    <mergeCell ref="WK509:WR509"/>
    <mergeCell ref="WS509:WZ509"/>
    <mergeCell ref="XA509:XH509"/>
    <mergeCell ref="XI509:XP509"/>
    <mergeCell ref="XQ509:XX509"/>
    <mergeCell ref="XY509:YF509"/>
    <mergeCell ref="YG509:YN509"/>
    <mergeCell ref="YO509:YV509"/>
    <mergeCell ref="YW509:ZD509"/>
    <mergeCell ref="ZE509:ZL509"/>
    <mergeCell ref="ZM509:ZT509"/>
    <mergeCell ref="GC509:GJ509"/>
    <mergeCell ref="GK509:GR509"/>
    <mergeCell ref="GS509:GZ509"/>
    <mergeCell ref="HA509:HH509"/>
    <mergeCell ref="HI509:HP509"/>
    <mergeCell ref="HQ509:HX509"/>
    <mergeCell ref="HY509:IF509"/>
    <mergeCell ref="IG509:IN509"/>
    <mergeCell ref="IO509:IV509"/>
    <mergeCell ref="IW509:JD509"/>
    <mergeCell ref="JE509:JL509"/>
    <mergeCell ref="JM509:JT509"/>
    <mergeCell ref="JU509:KB509"/>
    <mergeCell ref="KC509:KJ509"/>
    <mergeCell ref="KK509:KR509"/>
    <mergeCell ref="KS509:KZ509"/>
    <mergeCell ref="LA509:LH509"/>
    <mergeCell ref="ZU509:AAB509"/>
    <mergeCell ref="AAC509:AAJ509"/>
    <mergeCell ref="AAK509:AAR509"/>
    <mergeCell ref="AAS509:AAZ509"/>
    <mergeCell ref="QO509:QV509"/>
    <mergeCell ref="QW509:RD509"/>
    <mergeCell ref="RE509:RL509"/>
    <mergeCell ref="RM509:RT509"/>
    <mergeCell ref="RU509:SB509"/>
    <mergeCell ref="SC509:SJ509"/>
    <mergeCell ref="SK509:SR509"/>
    <mergeCell ref="SS509:SZ509"/>
    <mergeCell ref="TA509:TH509"/>
    <mergeCell ref="TI509:TP509"/>
    <mergeCell ref="TQ509:TX509"/>
    <mergeCell ref="TY509:UF509"/>
    <mergeCell ref="UG509:UN509"/>
    <mergeCell ref="UO509:UV509"/>
    <mergeCell ref="UW509:VD509"/>
    <mergeCell ref="VE509:VL509"/>
    <mergeCell ref="VM509:VT509"/>
    <mergeCell ref="AGG509:AGN509"/>
    <mergeCell ref="AGO509:AGV509"/>
    <mergeCell ref="AGW509:AHD509"/>
    <mergeCell ref="AHE509:AHL509"/>
    <mergeCell ref="AHM509:AHT509"/>
    <mergeCell ref="AHU509:AIB509"/>
    <mergeCell ref="AIC509:AIJ509"/>
    <mergeCell ref="AIK509:AIR509"/>
    <mergeCell ref="AIS509:AIZ509"/>
    <mergeCell ref="AJA509:AJH509"/>
    <mergeCell ref="AJI509:AJP509"/>
    <mergeCell ref="AJQ509:AJX509"/>
    <mergeCell ref="AJY509:AKF509"/>
    <mergeCell ref="AKG509:AKN509"/>
    <mergeCell ref="AKO509:AKV509"/>
    <mergeCell ref="AKW509:ALD509"/>
    <mergeCell ref="ALE509:ALL509"/>
    <mergeCell ref="ABA509:ABH509"/>
    <mergeCell ref="ABI509:ABP509"/>
    <mergeCell ref="ABQ509:ABX509"/>
    <mergeCell ref="ABY509:ACF509"/>
    <mergeCell ref="ACG509:ACN509"/>
    <mergeCell ref="ACO509:ACV509"/>
    <mergeCell ref="ACW509:ADD509"/>
    <mergeCell ref="ADE509:ADL509"/>
    <mergeCell ref="ADM509:ADT509"/>
    <mergeCell ref="ADU509:AEB509"/>
    <mergeCell ref="AEC509:AEJ509"/>
    <mergeCell ref="AEK509:AER509"/>
    <mergeCell ref="AES509:AEZ509"/>
    <mergeCell ref="AFA509:AFH509"/>
    <mergeCell ref="AFI509:AFP509"/>
    <mergeCell ref="AFQ509:AFX509"/>
    <mergeCell ref="AFY509:AGF509"/>
    <mergeCell ref="AQS509:AQZ509"/>
    <mergeCell ref="ARA509:ARH509"/>
    <mergeCell ref="ARI509:ARP509"/>
    <mergeCell ref="ARQ509:ARX509"/>
    <mergeCell ref="ARY509:ASF509"/>
    <mergeCell ref="ASG509:ASN509"/>
    <mergeCell ref="ASO509:ASV509"/>
    <mergeCell ref="ASW509:ATD509"/>
    <mergeCell ref="ATE509:ATL509"/>
    <mergeCell ref="ATM509:ATT509"/>
    <mergeCell ref="ATU509:AUB509"/>
    <mergeCell ref="AUC509:AUJ509"/>
    <mergeCell ref="AUK509:AUR509"/>
    <mergeCell ref="AUS509:AUZ509"/>
    <mergeCell ref="AVA509:AVH509"/>
    <mergeCell ref="AVI509:AVP509"/>
    <mergeCell ref="AVQ509:AVX509"/>
    <mergeCell ref="ALM509:ALT509"/>
    <mergeCell ref="ALU509:AMB509"/>
    <mergeCell ref="AMC509:AMJ509"/>
    <mergeCell ref="AMK509:AMR509"/>
    <mergeCell ref="AMS509:AMZ509"/>
    <mergeCell ref="ANA509:ANH509"/>
    <mergeCell ref="ANI509:ANP509"/>
    <mergeCell ref="ANQ509:ANX509"/>
    <mergeCell ref="ANY509:AOF509"/>
    <mergeCell ref="AOG509:AON509"/>
    <mergeCell ref="AOO509:AOV509"/>
    <mergeCell ref="AOW509:APD509"/>
    <mergeCell ref="APE509:APL509"/>
    <mergeCell ref="APM509:APT509"/>
    <mergeCell ref="APU509:AQB509"/>
    <mergeCell ref="AQC509:AQJ509"/>
    <mergeCell ref="AQK509:AQR509"/>
    <mergeCell ref="BBE509:BBL509"/>
    <mergeCell ref="BBM509:BBT509"/>
    <mergeCell ref="BBU509:BCB509"/>
    <mergeCell ref="BCC509:BCJ509"/>
    <mergeCell ref="BCK509:BCR509"/>
    <mergeCell ref="BCS509:BCZ509"/>
    <mergeCell ref="BDA509:BDH509"/>
    <mergeCell ref="BDI509:BDP509"/>
    <mergeCell ref="BDQ509:BDX509"/>
    <mergeCell ref="BDY509:BEF509"/>
    <mergeCell ref="BEG509:BEN509"/>
    <mergeCell ref="BEO509:BEV509"/>
    <mergeCell ref="BEW509:BFD509"/>
    <mergeCell ref="BFE509:BFL509"/>
    <mergeCell ref="BFM509:BFT509"/>
    <mergeCell ref="BFU509:BGB509"/>
    <mergeCell ref="BGC509:BGJ509"/>
    <mergeCell ref="AVY509:AWF509"/>
    <mergeCell ref="AWG509:AWN509"/>
    <mergeCell ref="AWO509:AWV509"/>
    <mergeCell ref="AWW509:AXD509"/>
    <mergeCell ref="AXE509:AXL509"/>
    <mergeCell ref="AXM509:AXT509"/>
    <mergeCell ref="AXU509:AYB509"/>
    <mergeCell ref="AYC509:AYJ509"/>
    <mergeCell ref="AYK509:AYR509"/>
    <mergeCell ref="AYS509:AYZ509"/>
    <mergeCell ref="AZA509:AZH509"/>
    <mergeCell ref="AZI509:AZP509"/>
    <mergeCell ref="AZQ509:AZX509"/>
    <mergeCell ref="AZY509:BAF509"/>
    <mergeCell ref="BAG509:BAN509"/>
    <mergeCell ref="BAO509:BAV509"/>
    <mergeCell ref="BAW509:BBD509"/>
    <mergeCell ref="BLQ509:BLX509"/>
    <mergeCell ref="BLY509:BMF509"/>
    <mergeCell ref="BMG509:BMN509"/>
    <mergeCell ref="BMO509:BMV509"/>
    <mergeCell ref="BMW509:BND509"/>
    <mergeCell ref="BNE509:BNL509"/>
    <mergeCell ref="BNM509:BNT509"/>
    <mergeCell ref="BNU509:BOB509"/>
    <mergeCell ref="BOC509:BOJ509"/>
    <mergeCell ref="BOK509:BOR509"/>
    <mergeCell ref="BOS509:BOZ509"/>
    <mergeCell ref="BPA509:BPH509"/>
    <mergeCell ref="BPI509:BPP509"/>
    <mergeCell ref="BPQ509:BPX509"/>
    <mergeCell ref="BPY509:BQF509"/>
    <mergeCell ref="BQG509:BQN509"/>
    <mergeCell ref="BQO509:BQV509"/>
    <mergeCell ref="BGK509:BGR509"/>
    <mergeCell ref="BGS509:BGZ509"/>
    <mergeCell ref="BHA509:BHH509"/>
    <mergeCell ref="BHI509:BHP509"/>
    <mergeCell ref="BHQ509:BHX509"/>
    <mergeCell ref="BHY509:BIF509"/>
    <mergeCell ref="BIG509:BIN509"/>
    <mergeCell ref="BIO509:BIV509"/>
    <mergeCell ref="BIW509:BJD509"/>
    <mergeCell ref="BJE509:BJL509"/>
    <mergeCell ref="BJM509:BJT509"/>
    <mergeCell ref="BJU509:BKB509"/>
    <mergeCell ref="BKC509:BKJ509"/>
    <mergeCell ref="BKK509:BKR509"/>
    <mergeCell ref="BKS509:BKZ509"/>
    <mergeCell ref="BLA509:BLH509"/>
    <mergeCell ref="BLI509:BLP509"/>
    <mergeCell ref="BWC509:BWJ509"/>
    <mergeCell ref="BWK509:BWR509"/>
    <mergeCell ref="BWS509:BWZ509"/>
    <mergeCell ref="BXA509:BXH509"/>
    <mergeCell ref="BXI509:BXP509"/>
    <mergeCell ref="BXQ509:BXX509"/>
    <mergeCell ref="BXY509:BYF509"/>
    <mergeCell ref="BYG509:BYN509"/>
    <mergeCell ref="BYO509:BYV509"/>
    <mergeCell ref="BYW509:BZD509"/>
    <mergeCell ref="BZE509:BZL509"/>
    <mergeCell ref="BZM509:BZT509"/>
    <mergeCell ref="BZU509:CAB509"/>
    <mergeCell ref="CAC509:CAJ509"/>
    <mergeCell ref="CAK509:CAR509"/>
    <mergeCell ref="CAS509:CAZ509"/>
    <mergeCell ref="CBA509:CBH509"/>
    <mergeCell ref="BQW509:BRD509"/>
    <mergeCell ref="BRE509:BRL509"/>
    <mergeCell ref="BRM509:BRT509"/>
    <mergeCell ref="BRU509:BSB509"/>
    <mergeCell ref="BSC509:BSJ509"/>
    <mergeCell ref="BSK509:BSR509"/>
    <mergeCell ref="BSS509:BSZ509"/>
    <mergeCell ref="BTA509:BTH509"/>
    <mergeCell ref="BTI509:BTP509"/>
    <mergeCell ref="BTQ509:BTX509"/>
    <mergeCell ref="BTY509:BUF509"/>
    <mergeCell ref="BUG509:BUN509"/>
    <mergeCell ref="BUO509:BUV509"/>
    <mergeCell ref="BUW509:BVD509"/>
    <mergeCell ref="BVE509:BVL509"/>
    <mergeCell ref="BVM509:BVT509"/>
    <mergeCell ref="BVU509:BWB509"/>
    <mergeCell ref="CGO509:CGV509"/>
    <mergeCell ref="CGW509:CHD509"/>
    <mergeCell ref="CHE509:CHL509"/>
    <mergeCell ref="CHM509:CHT509"/>
    <mergeCell ref="CHU509:CIB509"/>
    <mergeCell ref="CIC509:CIJ509"/>
    <mergeCell ref="CIK509:CIR509"/>
    <mergeCell ref="CIS509:CIZ509"/>
    <mergeCell ref="CJA509:CJH509"/>
    <mergeCell ref="CJI509:CJP509"/>
    <mergeCell ref="CJQ509:CJX509"/>
    <mergeCell ref="CJY509:CKF509"/>
    <mergeCell ref="CKG509:CKN509"/>
    <mergeCell ref="CKO509:CKV509"/>
    <mergeCell ref="CKW509:CLD509"/>
    <mergeCell ref="CLE509:CLL509"/>
    <mergeCell ref="CLM509:CLT509"/>
    <mergeCell ref="CBI509:CBP509"/>
    <mergeCell ref="CBQ509:CBX509"/>
    <mergeCell ref="CBY509:CCF509"/>
    <mergeCell ref="CCG509:CCN509"/>
    <mergeCell ref="CCO509:CCV509"/>
    <mergeCell ref="CCW509:CDD509"/>
    <mergeCell ref="CDE509:CDL509"/>
    <mergeCell ref="CDM509:CDT509"/>
    <mergeCell ref="CDU509:CEB509"/>
    <mergeCell ref="CEC509:CEJ509"/>
    <mergeCell ref="CEK509:CER509"/>
    <mergeCell ref="CES509:CEZ509"/>
    <mergeCell ref="CFA509:CFH509"/>
    <mergeCell ref="CFI509:CFP509"/>
    <mergeCell ref="CFQ509:CFX509"/>
    <mergeCell ref="CFY509:CGF509"/>
    <mergeCell ref="CGG509:CGN509"/>
    <mergeCell ref="CRA509:CRH509"/>
    <mergeCell ref="CRI509:CRP509"/>
    <mergeCell ref="CRQ509:CRX509"/>
    <mergeCell ref="CRY509:CSF509"/>
    <mergeCell ref="CSG509:CSN509"/>
    <mergeCell ref="CSO509:CSV509"/>
    <mergeCell ref="CSW509:CTD509"/>
    <mergeCell ref="CTE509:CTL509"/>
    <mergeCell ref="CTM509:CTT509"/>
    <mergeCell ref="CTU509:CUB509"/>
    <mergeCell ref="CUC509:CUJ509"/>
    <mergeCell ref="CUK509:CUR509"/>
    <mergeCell ref="CUS509:CUZ509"/>
    <mergeCell ref="CVA509:CVH509"/>
    <mergeCell ref="CVI509:CVP509"/>
    <mergeCell ref="CVQ509:CVX509"/>
    <mergeCell ref="CVY509:CWF509"/>
    <mergeCell ref="CLU509:CMB509"/>
    <mergeCell ref="CMC509:CMJ509"/>
    <mergeCell ref="CMK509:CMR509"/>
    <mergeCell ref="CMS509:CMZ509"/>
    <mergeCell ref="CNA509:CNH509"/>
    <mergeCell ref="CNI509:CNP509"/>
    <mergeCell ref="CNQ509:CNX509"/>
    <mergeCell ref="CNY509:COF509"/>
    <mergeCell ref="COG509:CON509"/>
    <mergeCell ref="COO509:COV509"/>
    <mergeCell ref="COW509:CPD509"/>
    <mergeCell ref="CPE509:CPL509"/>
    <mergeCell ref="CPM509:CPT509"/>
    <mergeCell ref="CPU509:CQB509"/>
    <mergeCell ref="CQC509:CQJ509"/>
    <mergeCell ref="CQK509:CQR509"/>
    <mergeCell ref="CQS509:CQZ509"/>
    <mergeCell ref="DBM509:DBT509"/>
    <mergeCell ref="DBU509:DCB509"/>
    <mergeCell ref="DCC509:DCJ509"/>
    <mergeCell ref="DCK509:DCR509"/>
    <mergeCell ref="DCS509:DCZ509"/>
    <mergeCell ref="DDA509:DDH509"/>
    <mergeCell ref="DDI509:DDP509"/>
    <mergeCell ref="DDQ509:DDX509"/>
    <mergeCell ref="DDY509:DEF509"/>
    <mergeCell ref="DEG509:DEN509"/>
    <mergeCell ref="DEO509:DEV509"/>
    <mergeCell ref="DEW509:DFD509"/>
    <mergeCell ref="DFE509:DFL509"/>
    <mergeCell ref="DFM509:DFT509"/>
    <mergeCell ref="DFU509:DGB509"/>
    <mergeCell ref="DGC509:DGJ509"/>
    <mergeCell ref="DGK509:DGR509"/>
    <mergeCell ref="CWG509:CWN509"/>
    <mergeCell ref="CWO509:CWV509"/>
    <mergeCell ref="CWW509:CXD509"/>
    <mergeCell ref="CXE509:CXL509"/>
    <mergeCell ref="CXM509:CXT509"/>
    <mergeCell ref="CXU509:CYB509"/>
    <mergeCell ref="CYC509:CYJ509"/>
    <mergeCell ref="CYK509:CYR509"/>
    <mergeCell ref="CYS509:CYZ509"/>
    <mergeCell ref="CZA509:CZH509"/>
    <mergeCell ref="CZI509:CZP509"/>
    <mergeCell ref="CZQ509:CZX509"/>
    <mergeCell ref="CZY509:DAF509"/>
    <mergeCell ref="DAG509:DAN509"/>
    <mergeCell ref="DAO509:DAV509"/>
    <mergeCell ref="DAW509:DBD509"/>
    <mergeCell ref="DBE509:DBL509"/>
    <mergeCell ref="DLY509:DMF509"/>
    <mergeCell ref="DMG509:DMN509"/>
    <mergeCell ref="DMO509:DMV509"/>
    <mergeCell ref="DMW509:DND509"/>
    <mergeCell ref="DNE509:DNL509"/>
    <mergeCell ref="DNM509:DNT509"/>
    <mergeCell ref="DNU509:DOB509"/>
    <mergeCell ref="DOC509:DOJ509"/>
    <mergeCell ref="DOK509:DOR509"/>
    <mergeCell ref="DOS509:DOZ509"/>
    <mergeCell ref="DPA509:DPH509"/>
    <mergeCell ref="DPI509:DPP509"/>
    <mergeCell ref="DPQ509:DPX509"/>
    <mergeCell ref="DPY509:DQF509"/>
    <mergeCell ref="DQG509:DQN509"/>
    <mergeCell ref="DQO509:DQV509"/>
    <mergeCell ref="DQW509:DRD509"/>
    <mergeCell ref="DGS509:DGZ509"/>
    <mergeCell ref="DHA509:DHH509"/>
    <mergeCell ref="DHI509:DHP509"/>
    <mergeCell ref="DHQ509:DHX509"/>
    <mergeCell ref="DHY509:DIF509"/>
    <mergeCell ref="DIG509:DIN509"/>
    <mergeCell ref="DIO509:DIV509"/>
    <mergeCell ref="DIW509:DJD509"/>
    <mergeCell ref="DJE509:DJL509"/>
    <mergeCell ref="DJM509:DJT509"/>
    <mergeCell ref="DJU509:DKB509"/>
    <mergeCell ref="DKC509:DKJ509"/>
    <mergeCell ref="DKK509:DKR509"/>
    <mergeCell ref="DKS509:DKZ509"/>
    <mergeCell ref="DLA509:DLH509"/>
    <mergeCell ref="DLI509:DLP509"/>
    <mergeCell ref="DLQ509:DLX509"/>
    <mergeCell ref="DWK509:DWR509"/>
    <mergeCell ref="DWS509:DWZ509"/>
    <mergeCell ref="DXA509:DXH509"/>
    <mergeCell ref="DXI509:DXP509"/>
    <mergeCell ref="DXQ509:DXX509"/>
    <mergeCell ref="DXY509:DYF509"/>
    <mergeCell ref="DYG509:DYN509"/>
    <mergeCell ref="DYO509:DYV509"/>
    <mergeCell ref="DYW509:DZD509"/>
    <mergeCell ref="DZE509:DZL509"/>
    <mergeCell ref="DZM509:DZT509"/>
    <mergeCell ref="DZU509:EAB509"/>
    <mergeCell ref="EAC509:EAJ509"/>
    <mergeCell ref="EAK509:EAR509"/>
    <mergeCell ref="EAS509:EAZ509"/>
    <mergeCell ref="EBA509:EBH509"/>
    <mergeCell ref="EBI509:EBP509"/>
    <mergeCell ref="DRE509:DRL509"/>
    <mergeCell ref="DRM509:DRT509"/>
    <mergeCell ref="DRU509:DSB509"/>
    <mergeCell ref="DSC509:DSJ509"/>
    <mergeCell ref="DSK509:DSR509"/>
    <mergeCell ref="DSS509:DSZ509"/>
    <mergeCell ref="DTA509:DTH509"/>
    <mergeCell ref="DTI509:DTP509"/>
    <mergeCell ref="DTQ509:DTX509"/>
    <mergeCell ref="DTY509:DUF509"/>
    <mergeCell ref="DUG509:DUN509"/>
    <mergeCell ref="DUO509:DUV509"/>
    <mergeCell ref="DUW509:DVD509"/>
    <mergeCell ref="DVE509:DVL509"/>
    <mergeCell ref="DVM509:DVT509"/>
    <mergeCell ref="DVU509:DWB509"/>
    <mergeCell ref="DWC509:DWJ509"/>
    <mergeCell ref="EGW509:EHD509"/>
    <mergeCell ref="EHE509:EHL509"/>
    <mergeCell ref="EHM509:EHT509"/>
    <mergeCell ref="EHU509:EIB509"/>
    <mergeCell ref="EIC509:EIJ509"/>
    <mergeCell ref="EIK509:EIR509"/>
    <mergeCell ref="EIS509:EIZ509"/>
    <mergeCell ref="EJA509:EJH509"/>
    <mergeCell ref="EJI509:EJP509"/>
    <mergeCell ref="EJQ509:EJX509"/>
    <mergeCell ref="EJY509:EKF509"/>
    <mergeCell ref="EKG509:EKN509"/>
    <mergeCell ref="EKO509:EKV509"/>
    <mergeCell ref="EKW509:ELD509"/>
    <mergeCell ref="ELE509:ELL509"/>
    <mergeCell ref="ELM509:ELT509"/>
    <mergeCell ref="ELU509:EMB509"/>
    <mergeCell ref="EBQ509:EBX509"/>
    <mergeCell ref="EBY509:ECF509"/>
    <mergeCell ref="ECG509:ECN509"/>
    <mergeCell ref="ECO509:ECV509"/>
    <mergeCell ref="ECW509:EDD509"/>
    <mergeCell ref="EDE509:EDL509"/>
    <mergeCell ref="EDM509:EDT509"/>
    <mergeCell ref="EDU509:EEB509"/>
    <mergeCell ref="EEC509:EEJ509"/>
    <mergeCell ref="EEK509:EER509"/>
    <mergeCell ref="EES509:EEZ509"/>
    <mergeCell ref="EFA509:EFH509"/>
    <mergeCell ref="EFI509:EFP509"/>
    <mergeCell ref="EFQ509:EFX509"/>
    <mergeCell ref="EFY509:EGF509"/>
    <mergeCell ref="EGG509:EGN509"/>
    <mergeCell ref="EGO509:EGV509"/>
    <mergeCell ref="ERI509:ERP509"/>
    <mergeCell ref="ERQ509:ERX509"/>
    <mergeCell ref="ERY509:ESF509"/>
    <mergeCell ref="ESG509:ESN509"/>
    <mergeCell ref="ESO509:ESV509"/>
    <mergeCell ref="ESW509:ETD509"/>
    <mergeCell ref="ETE509:ETL509"/>
    <mergeCell ref="ETM509:ETT509"/>
    <mergeCell ref="ETU509:EUB509"/>
    <mergeCell ref="EUC509:EUJ509"/>
    <mergeCell ref="EUK509:EUR509"/>
    <mergeCell ref="EUS509:EUZ509"/>
    <mergeCell ref="EVA509:EVH509"/>
    <mergeCell ref="EVI509:EVP509"/>
    <mergeCell ref="EVQ509:EVX509"/>
    <mergeCell ref="EVY509:EWF509"/>
    <mergeCell ref="EWG509:EWN509"/>
    <mergeCell ref="EMC509:EMJ509"/>
    <mergeCell ref="EMK509:EMR509"/>
    <mergeCell ref="EMS509:EMZ509"/>
    <mergeCell ref="ENA509:ENH509"/>
    <mergeCell ref="ENI509:ENP509"/>
    <mergeCell ref="ENQ509:ENX509"/>
    <mergeCell ref="ENY509:EOF509"/>
    <mergeCell ref="EOG509:EON509"/>
    <mergeCell ref="EOO509:EOV509"/>
    <mergeCell ref="EOW509:EPD509"/>
    <mergeCell ref="EPE509:EPL509"/>
    <mergeCell ref="EPM509:EPT509"/>
    <mergeCell ref="EPU509:EQB509"/>
    <mergeCell ref="EQC509:EQJ509"/>
    <mergeCell ref="EQK509:EQR509"/>
    <mergeCell ref="EQS509:EQZ509"/>
    <mergeCell ref="ERA509:ERH509"/>
    <mergeCell ref="FBU509:FCB509"/>
    <mergeCell ref="FCC509:FCJ509"/>
    <mergeCell ref="FCK509:FCR509"/>
    <mergeCell ref="FCS509:FCZ509"/>
    <mergeCell ref="FDA509:FDH509"/>
    <mergeCell ref="FDI509:FDP509"/>
    <mergeCell ref="FDQ509:FDX509"/>
    <mergeCell ref="FDY509:FEF509"/>
    <mergeCell ref="FEG509:FEN509"/>
    <mergeCell ref="FEO509:FEV509"/>
    <mergeCell ref="FEW509:FFD509"/>
    <mergeCell ref="FFE509:FFL509"/>
    <mergeCell ref="FFM509:FFT509"/>
    <mergeCell ref="FFU509:FGB509"/>
    <mergeCell ref="FGC509:FGJ509"/>
    <mergeCell ref="FGK509:FGR509"/>
    <mergeCell ref="FGS509:FGZ509"/>
    <mergeCell ref="EWO509:EWV509"/>
    <mergeCell ref="EWW509:EXD509"/>
    <mergeCell ref="EXE509:EXL509"/>
    <mergeCell ref="EXM509:EXT509"/>
    <mergeCell ref="EXU509:EYB509"/>
    <mergeCell ref="EYC509:EYJ509"/>
    <mergeCell ref="EYK509:EYR509"/>
    <mergeCell ref="EYS509:EYZ509"/>
    <mergeCell ref="EZA509:EZH509"/>
    <mergeCell ref="EZI509:EZP509"/>
    <mergeCell ref="EZQ509:EZX509"/>
    <mergeCell ref="EZY509:FAF509"/>
    <mergeCell ref="FAG509:FAN509"/>
    <mergeCell ref="FAO509:FAV509"/>
    <mergeCell ref="FAW509:FBD509"/>
    <mergeCell ref="FBE509:FBL509"/>
    <mergeCell ref="FBM509:FBT509"/>
    <mergeCell ref="FMG509:FMN509"/>
    <mergeCell ref="FMO509:FMV509"/>
    <mergeCell ref="FMW509:FND509"/>
    <mergeCell ref="FNE509:FNL509"/>
    <mergeCell ref="FNM509:FNT509"/>
    <mergeCell ref="FNU509:FOB509"/>
    <mergeCell ref="FOC509:FOJ509"/>
    <mergeCell ref="FOK509:FOR509"/>
    <mergeCell ref="FOS509:FOZ509"/>
    <mergeCell ref="FPA509:FPH509"/>
    <mergeCell ref="FPI509:FPP509"/>
    <mergeCell ref="FPQ509:FPX509"/>
    <mergeCell ref="FPY509:FQF509"/>
    <mergeCell ref="FQG509:FQN509"/>
    <mergeCell ref="FQO509:FQV509"/>
    <mergeCell ref="FQW509:FRD509"/>
    <mergeCell ref="FRE509:FRL509"/>
    <mergeCell ref="FHA509:FHH509"/>
    <mergeCell ref="FHI509:FHP509"/>
    <mergeCell ref="FHQ509:FHX509"/>
    <mergeCell ref="FHY509:FIF509"/>
    <mergeCell ref="FIG509:FIN509"/>
    <mergeCell ref="FIO509:FIV509"/>
    <mergeCell ref="FIW509:FJD509"/>
    <mergeCell ref="FJE509:FJL509"/>
    <mergeCell ref="FJM509:FJT509"/>
    <mergeCell ref="FJU509:FKB509"/>
    <mergeCell ref="FKC509:FKJ509"/>
    <mergeCell ref="FKK509:FKR509"/>
    <mergeCell ref="FKS509:FKZ509"/>
    <mergeCell ref="FLA509:FLH509"/>
    <mergeCell ref="FLI509:FLP509"/>
    <mergeCell ref="FLQ509:FLX509"/>
    <mergeCell ref="FLY509:FMF509"/>
    <mergeCell ref="FWS509:FWZ509"/>
    <mergeCell ref="FXA509:FXH509"/>
    <mergeCell ref="FXI509:FXP509"/>
    <mergeCell ref="FXQ509:FXX509"/>
    <mergeCell ref="FXY509:FYF509"/>
    <mergeCell ref="FYG509:FYN509"/>
    <mergeCell ref="FYO509:FYV509"/>
    <mergeCell ref="FYW509:FZD509"/>
    <mergeCell ref="FZE509:FZL509"/>
    <mergeCell ref="FZM509:FZT509"/>
    <mergeCell ref="FZU509:GAB509"/>
    <mergeCell ref="GAC509:GAJ509"/>
    <mergeCell ref="GAK509:GAR509"/>
    <mergeCell ref="GAS509:GAZ509"/>
    <mergeCell ref="GBA509:GBH509"/>
    <mergeCell ref="GBI509:GBP509"/>
    <mergeCell ref="GBQ509:GBX509"/>
    <mergeCell ref="FRM509:FRT509"/>
    <mergeCell ref="FRU509:FSB509"/>
    <mergeCell ref="FSC509:FSJ509"/>
    <mergeCell ref="FSK509:FSR509"/>
    <mergeCell ref="FSS509:FSZ509"/>
    <mergeCell ref="FTA509:FTH509"/>
    <mergeCell ref="FTI509:FTP509"/>
    <mergeCell ref="FTQ509:FTX509"/>
    <mergeCell ref="FTY509:FUF509"/>
    <mergeCell ref="FUG509:FUN509"/>
    <mergeCell ref="FUO509:FUV509"/>
    <mergeCell ref="FUW509:FVD509"/>
    <mergeCell ref="FVE509:FVL509"/>
    <mergeCell ref="FVM509:FVT509"/>
    <mergeCell ref="FVU509:FWB509"/>
    <mergeCell ref="FWC509:FWJ509"/>
    <mergeCell ref="FWK509:FWR509"/>
    <mergeCell ref="GHE509:GHL509"/>
    <mergeCell ref="GHM509:GHT509"/>
    <mergeCell ref="GHU509:GIB509"/>
    <mergeCell ref="GIC509:GIJ509"/>
    <mergeCell ref="GIK509:GIR509"/>
    <mergeCell ref="GIS509:GIZ509"/>
    <mergeCell ref="GJA509:GJH509"/>
    <mergeCell ref="GJI509:GJP509"/>
    <mergeCell ref="GJQ509:GJX509"/>
    <mergeCell ref="GJY509:GKF509"/>
    <mergeCell ref="GKG509:GKN509"/>
    <mergeCell ref="GKO509:GKV509"/>
    <mergeCell ref="GKW509:GLD509"/>
    <mergeCell ref="GLE509:GLL509"/>
    <mergeCell ref="GLM509:GLT509"/>
    <mergeCell ref="GLU509:GMB509"/>
    <mergeCell ref="GMC509:GMJ509"/>
    <mergeCell ref="GBY509:GCF509"/>
    <mergeCell ref="GCG509:GCN509"/>
    <mergeCell ref="GCO509:GCV509"/>
    <mergeCell ref="GCW509:GDD509"/>
    <mergeCell ref="GDE509:GDL509"/>
    <mergeCell ref="GDM509:GDT509"/>
    <mergeCell ref="GDU509:GEB509"/>
    <mergeCell ref="GEC509:GEJ509"/>
    <mergeCell ref="GEK509:GER509"/>
    <mergeCell ref="GES509:GEZ509"/>
    <mergeCell ref="GFA509:GFH509"/>
    <mergeCell ref="GFI509:GFP509"/>
    <mergeCell ref="GFQ509:GFX509"/>
    <mergeCell ref="GFY509:GGF509"/>
    <mergeCell ref="GGG509:GGN509"/>
    <mergeCell ref="GGO509:GGV509"/>
    <mergeCell ref="GGW509:GHD509"/>
    <mergeCell ref="GRQ509:GRX509"/>
    <mergeCell ref="GRY509:GSF509"/>
    <mergeCell ref="GSG509:GSN509"/>
    <mergeCell ref="GSO509:GSV509"/>
    <mergeCell ref="GSW509:GTD509"/>
    <mergeCell ref="GTE509:GTL509"/>
    <mergeCell ref="GTM509:GTT509"/>
    <mergeCell ref="GTU509:GUB509"/>
    <mergeCell ref="GUC509:GUJ509"/>
    <mergeCell ref="GUK509:GUR509"/>
    <mergeCell ref="GUS509:GUZ509"/>
    <mergeCell ref="GVA509:GVH509"/>
    <mergeCell ref="GVI509:GVP509"/>
    <mergeCell ref="GVQ509:GVX509"/>
    <mergeCell ref="GVY509:GWF509"/>
    <mergeCell ref="GWG509:GWN509"/>
    <mergeCell ref="GWO509:GWV509"/>
    <mergeCell ref="GMK509:GMR509"/>
    <mergeCell ref="GMS509:GMZ509"/>
    <mergeCell ref="GNA509:GNH509"/>
    <mergeCell ref="GNI509:GNP509"/>
    <mergeCell ref="GNQ509:GNX509"/>
    <mergeCell ref="GNY509:GOF509"/>
    <mergeCell ref="GOG509:GON509"/>
    <mergeCell ref="GOO509:GOV509"/>
    <mergeCell ref="GOW509:GPD509"/>
    <mergeCell ref="GPE509:GPL509"/>
    <mergeCell ref="GPM509:GPT509"/>
    <mergeCell ref="GPU509:GQB509"/>
    <mergeCell ref="GQC509:GQJ509"/>
    <mergeCell ref="GQK509:GQR509"/>
    <mergeCell ref="GQS509:GQZ509"/>
    <mergeCell ref="GRA509:GRH509"/>
    <mergeCell ref="GRI509:GRP509"/>
    <mergeCell ref="HCC509:HCJ509"/>
    <mergeCell ref="HCK509:HCR509"/>
    <mergeCell ref="HCS509:HCZ509"/>
    <mergeCell ref="HDA509:HDH509"/>
    <mergeCell ref="HDI509:HDP509"/>
    <mergeCell ref="HDQ509:HDX509"/>
    <mergeCell ref="HDY509:HEF509"/>
    <mergeCell ref="HEG509:HEN509"/>
    <mergeCell ref="HEO509:HEV509"/>
    <mergeCell ref="HEW509:HFD509"/>
    <mergeCell ref="HFE509:HFL509"/>
    <mergeCell ref="HFM509:HFT509"/>
    <mergeCell ref="HFU509:HGB509"/>
    <mergeCell ref="HGC509:HGJ509"/>
    <mergeCell ref="HGK509:HGR509"/>
    <mergeCell ref="HGS509:HGZ509"/>
    <mergeCell ref="HHA509:HHH509"/>
    <mergeCell ref="GWW509:GXD509"/>
    <mergeCell ref="GXE509:GXL509"/>
    <mergeCell ref="GXM509:GXT509"/>
    <mergeCell ref="GXU509:GYB509"/>
    <mergeCell ref="GYC509:GYJ509"/>
    <mergeCell ref="GYK509:GYR509"/>
    <mergeCell ref="GYS509:GYZ509"/>
    <mergeCell ref="GZA509:GZH509"/>
    <mergeCell ref="GZI509:GZP509"/>
    <mergeCell ref="GZQ509:GZX509"/>
    <mergeCell ref="GZY509:HAF509"/>
    <mergeCell ref="HAG509:HAN509"/>
    <mergeCell ref="HAO509:HAV509"/>
    <mergeCell ref="HAW509:HBD509"/>
    <mergeCell ref="HBE509:HBL509"/>
    <mergeCell ref="HBM509:HBT509"/>
    <mergeCell ref="HBU509:HCB509"/>
    <mergeCell ref="HMO509:HMV509"/>
    <mergeCell ref="HMW509:HND509"/>
    <mergeCell ref="HNE509:HNL509"/>
    <mergeCell ref="HNM509:HNT509"/>
    <mergeCell ref="HNU509:HOB509"/>
    <mergeCell ref="HOC509:HOJ509"/>
    <mergeCell ref="HOK509:HOR509"/>
    <mergeCell ref="HOS509:HOZ509"/>
    <mergeCell ref="HPA509:HPH509"/>
    <mergeCell ref="HPI509:HPP509"/>
    <mergeCell ref="HPQ509:HPX509"/>
    <mergeCell ref="HPY509:HQF509"/>
    <mergeCell ref="HQG509:HQN509"/>
    <mergeCell ref="HQO509:HQV509"/>
    <mergeCell ref="HQW509:HRD509"/>
    <mergeCell ref="HRE509:HRL509"/>
    <mergeCell ref="HRM509:HRT509"/>
    <mergeCell ref="HHI509:HHP509"/>
    <mergeCell ref="HHQ509:HHX509"/>
    <mergeCell ref="HHY509:HIF509"/>
    <mergeCell ref="HIG509:HIN509"/>
    <mergeCell ref="HIO509:HIV509"/>
    <mergeCell ref="HIW509:HJD509"/>
    <mergeCell ref="HJE509:HJL509"/>
    <mergeCell ref="HJM509:HJT509"/>
    <mergeCell ref="HJU509:HKB509"/>
    <mergeCell ref="HKC509:HKJ509"/>
    <mergeCell ref="HKK509:HKR509"/>
    <mergeCell ref="HKS509:HKZ509"/>
    <mergeCell ref="HLA509:HLH509"/>
    <mergeCell ref="HLI509:HLP509"/>
    <mergeCell ref="HLQ509:HLX509"/>
    <mergeCell ref="HLY509:HMF509"/>
    <mergeCell ref="HMG509:HMN509"/>
    <mergeCell ref="HXA509:HXH509"/>
    <mergeCell ref="HXI509:HXP509"/>
    <mergeCell ref="HXQ509:HXX509"/>
    <mergeCell ref="HXY509:HYF509"/>
    <mergeCell ref="HYG509:HYN509"/>
    <mergeCell ref="HYO509:HYV509"/>
    <mergeCell ref="HYW509:HZD509"/>
    <mergeCell ref="HZE509:HZL509"/>
    <mergeCell ref="HZM509:HZT509"/>
    <mergeCell ref="HZU509:IAB509"/>
    <mergeCell ref="IAC509:IAJ509"/>
    <mergeCell ref="IAK509:IAR509"/>
    <mergeCell ref="IAS509:IAZ509"/>
    <mergeCell ref="IBA509:IBH509"/>
    <mergeCell ref="IBI509:IBP509"/>
    <mergeCell ref="IBQ509:IBX509"/>
    <mergeCell ref="IBY509:ICF509"/>
    <mergeCell ref="HRU509:HSB509"/>
    <mergeCell ref="HSC509:HSJ509"/>
    <mergeCell ref="HSK509:HSR509"/>
    <mergeCell ref="HSS509:HSZ509"/>
    <mergeCell ref="HTA509:HTH509"/>
    <mergeCell ref="HTI509:HTP509"/>
    <mergeCell ref="HTQ509:HTX509"/>
    <mergeCell ref="HTY509:HUF509"/>
    <mergeCell ref="HUG509:HUN509"/>
    <mergeCell ref="HUO509:HUV509"/>
    <mergeCell ref="HUW509:HVD509"/>
    <mergeCell ref="HVE509:HVL509"/>
    <mergeCell ref="HVM509:HVT509"/>
    <mergeCell ref="HVU509:HWB509"/>
    <mergeCell ref="HWC509:HWJ509"/>
    <mergeCell ref="HWK509:HWR509"/>
    <mergeCell ref="HWS509:HWZ509"/>
    <mergeCell ref="IHM509:IHT509"/>
    <mergeCell ref="IHU509:IIB509"/>
    <mergeCell ref="IIC509:IIJ509"/>
    <mergeCell ref="IIK509:IIR509"/>
    <mergeCell ref="IIS509:IIZ509"/>
    <mergeCell ref="IJA509:IJH509"/>
    <mergeCell ref="IJI509:IJP509"/>
    <mergeCell ref="IJQ509:IJX509"/>
    <mergeCell ref="IJY509:IKF509"/>
    <mergeCell ref="IKG509:IKN509"/>
    <mergeCell ref="IKO509:IKV509"/>
    <mergeCell ref="IKW509:ILD509"/>
    <mergeCell ref="ILE509:ILL509"/>
    <mergeCell ref="ILM509:ILT509"/>
    <mergeCell ref="ILU509:IMB509"/>
    <mergeCell ref="IMC509:IMJ509"/>
    <mergeCell ref="IMK509:IMR509"/>
    <mergeCell ref="ICG509:ICN509"/>
    <mergeCell ref="ICO509:ICV509"/>
    <mergeCell ref="ICW509:IDD509"/>
    <mergeCell ref="IDE509:IDL509"/>
    <mergeCell ref="IDM509:IDT509"/>
    <mergeCell ref="IDU509:IEB509"/>
    <mergeCell ref="IEC509:IEJ509"/>
    <mergeCell ref="IEK509:IER509"/>
    <mergeCell ref="IES509:IEZ509"/>
    <mergeCell ref="IFA509:IFH509"/>
    <mergeCell ref="IFI509:IFP509"/>
    <mergeCell ref="IFQ509:IFX509"/>
    <mergeCell ref="IFY509:IGF509"/>
    <mergeCell ref="IGG509:IGN509"/>
    <mergeCell ref="IGO509:IGV509"/>
    <mergeCell ref="IGW509:IHD509"/>
    <mergeCell ref="IHE509:IHL509"/>
    <mergeCell ref="IRY509:ISF509"/>
    <mergeCell ref="ISG509:ISN509"/>
    <mergeCell ref="ISO509:ISV509"/>
    <mergeCell ref="ISW509:ITD509"/>
    <mergeCell ref="ITE509:ITL509"/>
    <mergeCell ref="ITM509:ITT509"/>
    <mergeCell ref="ITU509:IUB509"/>
    <mergeCell ref="IUC509:IUJ509"/>
    <mergeCell ref="IUK509:IUR509"/>
    <mergeCell ref="IUS509:IUZ509"/>
    <mergeCell ref="IVA509:IVH509"/>
    <mergeCell ref="IVI509:IVP509"/>
    <mergeCell ref="IVQ509:IVX509"/>
    <mergeCell ref="IVY509:IWF509"/>
    <mergeCell ref="IWG509:IWN509"/>
    <mergeCell ref="IWO509:IWV509"/>
    <mergeCell ref="IWW509:IXD509"/>
    <mergeCell ref="IMS509:IMZ509"/>
    <mergeCell ref="INA509:INH509"/>
    <mergeCell ref="INI509:INP509"/>
    <mergeCell ref="INQ509:INX509"/>
    <mergeCell ref="INY509:IOF509"/>
    <mergeCell ref="IOG509:ION509"/>
    <mergeCell ref="IOO509:IOV509"/>
    <mergeCell ref="IOW509:IPD509"/>
    <mergeCell ref="IPE509:IPL509"/>
    <mergeCell ref="IPM509:IPT509"/>
    <mergeCell ref="IPU509:IQB509"/>
    <mergeCell ref="IQC509:IQJ509"/>
    <mergeCell ref="IQK509:IQR509"/>
    <mergeCell ref="IQS509:IQZ509"/>
    <mergeCell ref="IRA509:IRH509"/>
    <mergeCell ref="IRI509:IRP509"/>
    <mergeCell ref="IRQ509:IRX509"/>
    <mergeCell ref="JCK509:JCR509"/>
    <mergeCell ref="JCS509:JCZ509"/>
    <mergeCell ref="JDA509:JDH509"/>
    <mergeCell ref="JDI509:JDP509"/>
    <mergeCell ref="JDQ509:JDX509"/>
    <mergeCell ref="JDY509:JEF509"/>
    <mergeCell ref="JEG509:JEN509"/>
    <mergeCell ref="JEO509:JEV509"/>
    <mergeCell ref="JEW509:JFD509"/>
    <mergeCell ref="JFE509:JFL509"/>
    <mergeCell ref="JFM509:JFT509"/>
    <mergeCell ref="JFU509:JGB509"/>
    <mergeCell ref="JGC509:JGJ509"/>
    <mergeCell ref="JGK509:JGR509"/>
    <mergeCell ref="JGS509:JGZ509"/>
    <mergeCell ref="JHA509:JHH509"/>
    <mergeCell ref="JHI509:JHP509"/>
    <mergeCell ref="IXE509:IXL509"/>
    <mergeCell ref="IXM509:IXT509"/>
    <mergeCell ref="IXU509:IYB509"/>
    <mergeCell ref="IYC509:IYJ509"/>
    <mergeCell ref="IYK509:IYR509"/>
    <mergeCell ref="IYS509:IYZ509"/>
    <mergeCell ref="IZA509:IZH509"/>
    <mergeCell ref="IZI509:IZP509"/>
    <mergeCell ref="IZQ509:IZX509"/>
    <mergeCell ref="IZY509:JAF509"/>
    <mergeCell ref="JAG509:JAN509"/>
    <mergeCell ref="JAO509:JAV509"/>
    <mergeCell ref="JAW509:JBD509"/>
    <mergeCell ref="JBE509:JBL509"/>
    <mergeCell ref="JBM509:JBT509"/>
    <mergeCell ref="JBU509:JCB509"/>
    <mergeCell ref="JCC509:JCJ509"/>
    <mergeCell ref="JMW509:JND509"/>
    <mergeCell ref="JNE509:JNL509"/>
    <mergeCell ref="JNM509:JNT509"/>
    <mergeCell ref="JNU509:JOB509"/>
    <mergeCell ref="JOC509:JOJ509"/>
    <mergeCell ref="JOK509:JOR509"/>
    <mergeCell ref="JOS509:JOZ509"/>
    <mergeCell ref="JPA509:JPH509"/>
    <mergeCell ref="JPI509:JPP509"/>
    <mergeCell ref="JPQ509:JPX509"/>
    <mergeCell ref="JPY509:JQF509"/>
    <mergeCell ref="JQG509:JQN509"/>
    <mergeCell ref="JQO509:JQV509"/>
    <mergeCell ref="JQW509:JRD509"/>
    <mergeCell ref="JRE509:JRL509"/>
    <mergeCell ref="JRM509:JRT509"/>
    <mergeCell ref="JRU509:JSB509"/>
    <mergeCell ref="JHQ509:JHX509"/>
    <mergeCell ref="JHY509:JIF509"/>
    <mergeCell ref="JIG509:JIN509"/>
    <mergeCell ref="JIO509:JIV509"/>
    <mergeCell ref="JIW509:JJD509"/>
    <mergeCell ref="JJE509:JJL509"/>
    <mergeCell ref="JJM509:JJT509"/>
    <mergeCell ref="JJU509:JKB509"/>
    <mergeCell ref="JKC509:JKJ509"/>
    <mergeCell ref="JKK509:JKR509"/>
    <mergeCell ref="JKS509:JKZ509"/>
    <mergeCell ref="JLA509:JLH509"/>
    <mergeCell ref="JLI509:JLP509"/>
    <mergeCell ref="JLQ509:JLX509"/>
    <mergeCell ref="JLY509:JMF509"/>
    <mergeCell ref="JMG509:JMN509"/>
    <mergeCell ref="JMO509:JMV509"/>
    <mergeCell ref="JXI509:JXP509"/>
    <mergeCell ref="JXQ509:JXX509"/>
    <mergeCell ref="JXY509:JYF509"/>
    <mergeCell ref="JYG509:JYN509"/>
    <mergeCell ref="JYO509:JYV509"/>
    <mergeCell ref="JYW509:JZD509"/>
    <mergeCell ref="JZE509:JZL509"/>
    <mergeCell ref="JZM509:JZT509"/>
    <mergeCell ref="JZU509:KAB509"/>
    <mergeCell ref="KAC509:KAJ509"/>
    <mergeCell ref="KAK509:KAR509"/>
    <mergeCell ref="KAS509:KAZ509"/>
    <mergeCell ref="KBA509:KBH509"/>
    <mergeCell ref="KBI509:KBP509"/>
    <mergeCell ref="KBQ509:KBX509"/>
    <mergeCell ref="KBY509:KCF509"/>
    <mergeCell ref="KCG509:KCN509"/>
    <mergeCell ref="JSC509:JSJ509"/>
    <mergeCell ref="JSK509:JSR509"/>
    <mergeCell ref="JSS509:JSZ509"/>
    <mergeCell ref="JTA509:JTH509"/>
    <mergeCell ref="JTI509:JTP509"/>
    <mergeCell ref="JTQ509:JTX509"/>
    <mergeCell ref="JTY509:JUF509"/>
    <mergeCell ref="JUG509:JUN509"/>
    <mergeCell ref="JUO509:JUV509"/>
    <mergeCell ref="JUW509:JVD509"/>
    <mergeCell ref="JVE509:JVL509"/>
    <mergeCell ref="JVM509:JVT509"/>
    <mergeCell ref="JVU509:JWB509"/>
    <mergeCell ref="JWC509:JWJ509"/>
    <mergeCell ref="JWK509:JWR509"/>
    <mergeCell ref="JWS509:JWZ509"/>
    <mergeCell ref="JXA509:JXH509"/>
    <mergeCell ref="KHU509:KIB509"/>
    <mergeCell ref="KIC509:KIJ509"/>
    <mergeCell ref="KIK509:KIR509"/>
    <mergeCell ref="KIS509:KIZ509"/>
    <mergeCell ref="KJA509:KJH509"/>
    <mergeCell ref="KJI509:KJP509"/>
    <mergeCell ref="KJQ509:KJX509"/>
    <mergeCell ref="KJY509:KKF509"/>
    <mergeCell ref="KKG509:KKN509"/>
    <mergeCell ref="KKO509:KKV509"/>
    <mergeCell ref="KKW509:KLD509"/>
    <mergeCell ref="KLE509:KLL509"/>
    <mergeCell ref="KLM509:KLT509"/>
    <mergeCell ref="KLU509:KMB509"/>
    <mergeCell ref="KMC509:KMJ509"/>
    <mergeCell ref="KMK509:KMR509"/>
    <mergeCell ref="KMS509:KMZ509"/>
    <mergeCell ref="KCO509:KCV509"/>
    <mergeCell ref="KCW509:KDD509"/>
    <mergeCell ref="KDE509:KDL509"/>
    <mergeCell ref="KDM509:KDT509"/>
    <mergeCell ref="KDU509:KEB509"/>
    <mergeCell ref="KEC509:KEJ509"/>
    <mergeCell ref="KEK509:KER509"/>
    <mergeCell ref="KES509:KEZ509"/>
    <mergeCell ref="KFA509:KFH509"/>
    <mergeCell ref="KFI509:KFP509"/>
    <mergeCell ref="KFQ509:KFX509"/>
    <mergeCell ref="KFY509:KGF509"/>
    <mergeCell ref="KGG509:KGN509"/>
    <mergeCell ref="KGO509:KGV509"/>
    <mergeCell ref="KGW509:KHD509"/>
    <mergeCell ref="KHE509:KHL509"/>
    <mergeCell ref="KHM509:KHT509"/>
    <mergeCell ref="KSG509:KSN509"/>
    <mergeCell ref="KSO509:KSV509"/>
    <mergeCell ref="KSW509:KTD509"/>
    <mergeCell ref="KTE509:KTL509"/>
    <mergeCell ref="KTM509:KTT509"/>
    <mergeCell ref="KTU509:KUB509"/>
    <mergeCell ref="KUC509:KUJ509"/>
    <mergeCell ref="KUK509:KUR509"/>
    <mergeCell ref="KUS509:KUZ509"/>
    <mergeCell ref="KVA509:KVH509"/>
    <mergeCell ref="KVI509:KVP509"/>
    <mergeCell ref="KVQ509:KVX509"/>
    <mergeCell ref="KVY509:KWF509"/>
    <mergeCell ref="KWG509:KWN509"/>
    <mergeCell ref="KWO509:KWV509"/>
    <mergeCell ref="KWW509:KXD509"/>
    <mergeCell ref="KXE509:KXL509"/>
    <mergeCell ref="KNA509:KNH509"/>
    <mergeCell ref="KNI509:KNP509"/>
    <mergeCell ref="KNQ509:KNX509"/>
    <mergeCell ref="KNY509:KOF509"/>
    <mergeCell ref="KOG509:KON509"/>
    <mergeCell ref="KOO509:KOV509"/>
    <mergeCell ref="KOW509:KPD509"/>
    <mergeCell ref="KPE509:KPL509"/>
    <mergeCell ref="KPM509:KPT509"/>
    <mergeCell ref="KPU509:KQB509"/>
    <mergeCell ref="KQC509:KQJ509"/>
    <mergeCell ref="KQK509:KQR509"/>
    <mergeCell ref="KQS509:KQZ509"/>
    <mergeCell ref="KRA509:KRH509"/>
    <mergeCell ref="KRI509:KRP509"/>
    <mergeCell ref="KRQ509:KRX509"/>
    <mergeCell ref="KRY509:KSF509"/>
    <mergeCell ref="LCS509:LCZ509"/>
    <mergeCell ref="LDA509:LDH509"/>
    <mergeCell ref="LDI509:LDP509"/>
    <mergeCell ref="LDQ509:LDX509"/>
    <mergeCell ref="LDY509:LEF509"/>
    <mergeCell ref="LEG509:LEN509"/>
    <mergeCell ref="LEO509:LEV509"/>
    <mergeCell ref="LEW509:LFD509"/>
    <mergeCell ref="LFE509:LFL509"/>
    <mergeCell ref="LFM509:LFT509"/>
    <mergeCell ref="LFU509:LGB509"/>
    <mergeCell ref="LGC509:LGJ509"/>
    <mergeCell ref="LGK509:LGR509"/>
    <mergeCell ref="LGS509:LGZ509"/>
    <mergeCell ref="LHA509:LHH509"/>
    <mergeCell ref="LHI509:LHP509"/>
    <mergeCell ref="LHQ509:LHX509"/>
    <mergeCell ref="KXM509:KXT509"/>
    <mergeCell ref="KXU509:KYB509"/>
    <mergeCell ref="KYC509:KYJ509"/>
    <mergeCell ref="KYK509:KYR509"/>
    <mergeCell ref="KYS509:KYZ509"/>
    <mergeCell ref="KZA509:KZH509"/>
    <mergeCell ref="KZI509:KZP509"/>
    <mergeCell ref="KZQ509:KZX509"/>
    <mergeCell ref="KZY509:LAF509"/>
    <mergeCell ref="LAG509:LAN509"/>
    <mergeCell ref="LAO509:LAV509"/>
    <mergeCell ref="LAW509:LBD509"/>
    <mergeCell ref="LBE509:LBL509"/>
    <mergeCell ref="LBM509:LBT509"/>
    <mergeCell ref="LBU509:LCB509"/>
    <mergeCell ref="LCC509:LCJ509"/>
    <mergeCell ref="LCK509:LCR509"/>
    <mergeCell ref="LNE509:LNL509"/>
    <mergeCell ref="LNM509:LNT509"/>
    <mergeCell ref="LNU509:LOB509"/>
    <mergeCell ref="LOC509:LOJ509"/>
    <mergeCell ref="LOK509:LOR509"/>
    <mergeCell ref="LOS509:LOZ509"/>
    <mergeCell ref="LPA509:LPH509"/>
    <mergeCell ref="LPI509:LPP509"/>
    <mergeCell ref="LPQ509:LPX509"/>
    <mergeCell ref="LPY509:LQF509"/>
    <mergeCell ref="LQG509:LQN509"/>
    <mergeCell ref="LQO509:LQV509"/>
    <mergeCell ref="LQW509:LRD509"/>
    <mergeCell ref="LRE509:LRL509"/>
    <mergeCell ref="LRM509:LRT509"/>
    <mergeCell ref="LRU509:LSB509"/>
    <mergeCell ref="LSC509:LSJ509"/>
    <mergeCell ref="LHY509:LIF509"/>
    <mergeCell ref="LIG509:LIN509"/>
    <mergeCell ref="LIO509:LIV509"/>
    <mergeCell ref="LIW509:LJD509"/>
    <mergeCell ref="LJE509:LJL509"/>
    <mergeCell ref="LJM509:LJT509"/>
    <mergeCell ref="LJU509:LKB509"/>
    <mergeCell ref="LKC509:LKJ509"/>
    <mergeCell ref="LKK509:LKR509"/>
    <mergeCell ref="LKS509:LKZ509"/>
    <mergeCell ref="LLA509:LLH509"/>
    <mergeCell ref="LLI509:LLP509"/>
    <mergeCell ref="LLQ509:LLX509"/>
    <mergeCell ref="LLY509:LMF509"/>
    <mergeCell ref="LMG509:LMN509"/>
    <mergeCell ref="LMO509:LMV509"/>
    <mergeCell ref="LMW509:LND509"/>
    <mergeCell ref="LXQ509:LXX509"/>
    <mergeCell ref="LXY509:LYF509"/>
    <mergeCell ref="LYG509:LYN509"/>
    <mergeCell ref="LYO509:LYV509"/>
    <mergeCell ref="LYW509:LZD509"/>
    <mergeCell ref="LZE509:LZL509"/>
    <mergeCell ref="LZM509:LZT509"/>
    <mergeCell ref="LZU509:MAB509"/>
    <mergeCell ref="MAC509:MAJ509"/>
    <mergeCell ref="MAK509:MAR509"/>
    <mergeCell ref="MAS509:MAZ509"/>
    <mergeCell ref="MBA509:MBH509"/>
    <mergeCell ref="MBI509:MBP509"/>
    <mergeCell ref="MBQ509:MBX509"/>
    <mergeCell ref="MBY509:MCF509"/>
    <mergeCell ref="MCG509:MCN509"/>
    <mergeCell ref="MCO509:MCV509"/>
    <mergeCell ref="LSK509:LSR509"/>
    <mergeCell ref="LSS509:LSZ509"/>
    <mergeCell ref="LTA509:LTH509"/>
    <mergeCell ref="LTI509:LTP509"/>
    <mergeCell ref="LTQ509:LTX509"/>
    <mergeCell ref="LTY509:LUF509"/>
    <mergeCell ref="LUG509:LUN509"/>
    <mergeCell ref="LUO509:LUV509"/>
    <mergeCell ref="LUW509:LVD509"/>
    <mergeCell ref="LVE509:LVL509"/>
    <mergeCell ref="LVM509:LVT509"/>
    <mergeCell ref="LVU509:LWB509"/>
    <mergeCell ref="LWC509:LWJ509"/>
    <mergeCell ref="LWK509:LWR509"/>
    <mergeCell ref="LWS509:LWZ509"/>
    <mergeCell ref="LXA509:LXH509"/>
    <mergeCell ref="LXI509:LXP509"/>
    <mergeCell ref="MIC509:MIJ509"/>
    <mergeCell ref="MIK509:MIR509"/>
    <mergeCell ref="MIS509:MIZ509"/>
    <mergeCell ref="MJA509:MJH509"/>
    <mergeCell ref="MJI509:MJP509"/>
    <mergeCell ref="MJQ509:MJX509"/>
    <mergeCell ref="MJY509:MKF509"/>
    <mergeCell ref="MKG509:MKN509"/>
    <mergeCell ref="MKO509:MKV509"/>
    <mergeCell ref="MKW509:MLD509"/>
    <mergeCell ref="MLE509:MLL509"/>
    <mergeCell ref="MLM509:MLT509"/>
    <mergeCell ref="MLU509:MMB509"/>
    <mergeCell ref="MMC509:MMJ509"/>
    <mergeCell ref="MMK509:MMR509"/>
    <mergeCell ref="MMS509:MMZ509"/>
    <mergeCell ref="MNA509:MNH509"/>
    <mergeCell ref="MCW509:MDD509"/>
    <mergeCell ref="MDE509:MDL509"/>
    <mergeCell ref="MDM509:MDT509"/>
    <mergeCell ref="MDU509:MEB509"/>
    <mergeCell ref="MEC509:MEJ509"/>
    <mergeCell ref="MEK509:MER509"/>
    <mergeCell ref="MES509:MEZ509"/>
    <mergeCell ref="MFA509:MFH509"/>
    <mergeCell ref="MFI509:MFP509"/>
    <mergeCell ref="MFQ509:MFX509"/>
    <mergeCell ref="MFY509:MGF509"/>
    <mergeCell ref="MGG509:MGN509"/>
    <mergeCell ref="MGO509:MGV509"/>
    <mergeCell ref="MGW509:MHD509"/>
    <mergeCell ref="MHE509:MHL509"/>
    <mergeCell ref="MHM509:MHT509"/>
    <mergeCell ref="MHU509:MIB509"/>
    <mergeCell ref="MSO509:MSV509"/>
    <mergeCell ref="MSW509:MTD509"/>
    <mergeCell ref="MTE509:MTL509"/>
    <mergeCell ref="MTM509:MTT509"/>
    <mergeCell ref="MTU509:MUB509"/>
    <mergeCell ref="MUC509:MUJ509"/>
    <mergeCell ref="MUK509:MUR509"/>
    <mergeCell ref="MUS509:MUZ509"/>
    <mergeCell ref="MVA509:MVH509"/>
    <mergeCell ref="MVI509:MVP509"/>
    <mergeCell ref="MVQ509:MVX509"/>
    <mergeCell ref="MVY509:MWF509"/>
    <mergeCell ref="MWG509:MWN509"/>
    <mergeCell ref="MWO509:MWV509"/>
    <mergeCell ref="MWW509:MXD509"/>
    <mergeCell ref="MXE509:MXL509"/>
    <mergeCell ref="MXM509:MXT509"/>
    <mergeCell ref="MNI509:MNP509"/>
    <mergeCell ref="MNQ509:MNX509"/>
    <mergeCell ref="MNY509:MOF509"/>
    <mergeCell ref="MOG509:MON509"/>
    <mergeCell ref="MOO509:MOV509"/>
    <mergeCell ref="MOW509:MPD509"/>
    <mergeCell ref="MPE509:MPL509"/>
    <mergeCell ref="MPM509:MPT509"/>
    <mergeCell ref="MPU509:MQB509"/>
    <mergeCell ref="MQC509:MQJ509"/>
    <mergeCell ref="MQK509:MQR509"/>
    <mergeCell ref="MQS509:MQZ509"/>
    <mergeCell ref="MRA509:MRH509"/>
    <mergeCell ref="MRI509:MRP509"/>
    <mergeCell ref="MRQ509:MRX509"/>
    <mergeCell ref="MRY509:MSF509"/>
    <mergeCell ref="MSG509:MSN509"/>
    <mergeCell ref="NDA509:NDH509"/>
    <mergeCell ref="NDI509:NDP509"/>
    <mergeCell ref="NDQ509:NDX509"/>
    <mergeCell ref="NDY509:NEF509"/>
    <mergeCell ref="NEG509:NEN509"/>
    <mergeCell ref="NEO509:NEV509"/>
    <mergeCell ref="NEW509:NFD509"/>
    <mergeCell ref="NFE509:NFL509"/>
    <mergeCell ref="NFM509:NFT509"/>
    <mergeCell ref="NFU509:NGB509"/>
    <mergeCell ref="NGC509:NGJ509"/>
    <mergeCell ref="NGK509:NGR509"/>
    <mergeCell ref="NGS509:NGZ509"/>
    <mergeCell ref="NHA509:NHH509"/>
    <mergeCell ref="NHI509:NHP509"/>
    <mergeCell ref="NHQ509:NHX509"/>
    <mergeCell ref="NHY509:NIF509"/>
    <mergeCell ref="MXU509:MYB509"/>
    <mergeCell ref="MYC509:MYJ509"/>
    <mergeCell ref="MYK509:MYR509"/>
    <mergeCell ref="MYS509:MYZ509"/>
    <mergeCell ref="MZA509:MZH509"/>
    <mergeCell ref="MZI509:MZP509"/>
    <mergeCell ref="MZQ509:MZX509"/>
    <mergeCell ref="MZY509:NAF509"/>
    <mergeCell ref="NAG509:NAN509"/>
    <mergeCell ref="NAO509:NAV509"/>
    <mergeCell ref="NAW509:NBD509"/>
    <mergeCell ref="NBE509:NBL509"/>
    <mergeCell ref="NBM509:NBT509"/>
    <mergeCell ref="NBU509:NCB509"/>
    <mergeCell ref="NCC509:NCJ509"/>
    <mergeCell ref="NCK509:NCR509"/>
    <mergeCell ref="NCS509:NCZ509"/>
    <mergeCell ref="NNM509:NNT509"/>
    <mergeCell ref="NNU509:NOB509"/>
    <mergeCell ref="NOC509:NOJ509"/>
    <mergeCell ref="NOK509:NOR509"/>
    <mergeCell ref="NOS509:NOZ509"/>
    <mergeCell ref="NPA509:NPH509"/>
    <mergeCell ref="NPI509:NPP509"/>
    <mergeCell ref="NPQ509:NPX509"/>
    <mergeCell ref="NPY509:NQF509"/>
    <mergeCell ref="NQG509:NQN509"/>
    <mergeCell ref="NQO509:NQV509"/>
    <mergeCell ref="NQW509:NRD509"/>
    <mergeCell ref="NRE509:NRL509"/>
    <mergeCell ref="NRM509:NRT509"/>
    <mergeCell ref="NRU509:NSB509"/>
    <mergeCell ref="NSC509:NSJ509"/>
    <mergeCell ref="NSK509:NSR509"/>
    <mergeCell ref="NIG509:NIN509"/>
    <mergeCell ref="NIO509:NIV509"/>
    <mergeCell ref="NIW509:NJD509"/>
    <mergeCell ref="NJE509:NJL509"/>
    <mergeCell ref="NJM509:NJT509"/>
    <mergeCell ref="NJU509:NKB509"/>
    <mergeCell ref="NKC509:NKJ509"/>
    <mergeCell ref="NKK509:NKR509"/>
    <mergeCell ref="NKS509:NKZ509"/>
    <mergeCell ref="NLA509:NLH509"/>
    <mergeCell ref="NLI509:NLP509"/>
    <mergeCell ref="NLQ509:NLX509"/>
    <mergeCell ref="NLY509:NMF509"/>
    <mergeCell ref="NMG509:NMN509"/>
    <mergeCell ref="NMO509:NMV509"/>
    <mergeCell ref="NMW509:NND509"/>
    <mergeCell ref="NNE509:NNL509"/>
    <mergeCell ref="NXY509:NYF509"/>
    <mergeCell ref="NYG509:NYN509"/>
    <mergeCell ref="NYO509:NYV509"/>
    <mergeCell ref="NYW509:NZD509"/>
    <mergeCell ref="NZE509:NZL509"/>
    <mergeCell ref="NZM509:NZT509"/>
    <mergeCell ref="NZU509:OAB509"/>
    <mergeCell ref="OAC509:OAJ509"/>
    <mergeCell ref="OAK509:OAR509"/>
    <mergeCell ref="OAS509:OAZ509"/>
    <mergeCell ref="OBA509:OBH509"/>
    <mergeCell ref="OBI509:OBP509"/>
    <mergeCell ref="OBQ509:OBX509"/>
    <mergeCell ref="OBY509:OCF509"/>
    <mergeCell ref="OCG509:OCN509"/>
    <mergeCell ref="OCO509:OCV509"/>
    <mergeCell ref="OCW509:ODD509"/>
    <mergeCell ref="NSS509:NSZ509"/>
    <mergeCell ref="NTA509:NTH509"/>
    <mergeCell ref="NTI509:NTP509"/>
    <mergeCell ref="NTQ509:NTX509"/>
    <mergeCell ref="NTY509:NUF509"/>
    <mergeCell ref="NUG509:NUN509"/>
    <mergeCell ref="NUO509:NUV509"/>
    <mergeCell ref="NUW509:NVD509"/>
    <mergeCell ref="NVE509:NVL509"/>
    <mergeCell ref="NVM509:NVT509"/>
    <mergeCell ref="NVU509:NWB509"/>
    <mergeCell ref="NWC509:NWJ509"/>
    <mergeCell ref="NWK509:NWR509"/>
    <mergeCell ref="NWS509:NWZ509"/>
    <mergeCell ref="NXA509:NXH509"/>
    <mergeCell ref="NXI509:NXP509"/>
    <mergeCell ref="NXQ509:NXX509"/>
    <mergeCell ref="OIK509:OIR509"/>
    <mergeCell ref="OIS509:OIZ509"/>
    <mergeCell ref="OJA509:OJH509"/>
    <mergeCell ref="OJI509:OJP509"/>
    <mergeCell ref="OJQ509:OJX509"/>
    <mergeCell ref="OJY509:OKF509"/>
    <mergeCell ref="OKG509:OKN509"/>
    <mergeCell ref="OKO509:OKV509"/>
    <mergeCell ref="OKW509:OLD509"/>
    <mergeCell ref="OLE509:OLL509"/>
    <mergeCell ref="OLM509:OLT509"/>
    <mergeCell ref="OLU509:OMB509"/>
    <mergeCell ref="OMC509:OMJ509"/>
    <mergeCell ref="OMK509:OMR509"/>
    <mergeCell ref="OMS509:OMZ509"/>
    <mergeCell ref="ONA509:ONH509"/>
    <mergeCell ref="ONI509:ONP509"/>
    <mergeCell ref="ODE509:ODL509"/>
    <mergeCell ref="ODM509:ODT509"/>
    <mergeCell ref="ODU509:OEB509"/>
    <mergeCell ref="OEC509:OEJ509"/>
    <mergeCell ref="OEK509:OER509"/>
    <mergeCell ref="OES509:OEZ509"/>
    <mergeCell ref="OFA509:OFH509"/>
    <mergeCell ref="OFI509:OFP509"/>
    <mergeCell ref="OFQ509:OFX509"/>
    <mergeCell ref="OFY509:OGF509"/>
    <mergeCell ref="OGG509:OGN509"/>
    <mergeCell ref="OGO509:OGV509"/>
    <mergeCell ref="OGW509:OHD509"/>
    <mergeCell ref="OHE509:OHL509"/>
    <mergeCell ref="OHM509:OHT509"/>
    <mergeCell ref="OHU509:OIB509"/>
    <mergeCell ref="OIC509:OIJ509"/>
    <mergeCell ref="OSW509:OTD509"/>
    <mergeCell ref="OTE509:OTL509"/>
    <mergeCell ref="OTM509:OTT509"/>
    <mergeCell ref="OTU509:OUB509"/>
    <mergeCell ref="OUC509:OUJ509"/>
    <mergeCell ref="OUK509:OUR509"/>
    <mergeCell ref="OUS509:OUZ509"/>
    <mergeCell ref="OVA509:OVH509"/>
    <mergeCell ref="OVI509:OVP509"/>
    <mergeCell ref="OVQ509:OVX509"/>
    <mergeCell ref="OVY509:OWF509"/>
    <mergeCell ref="OWG509:OWN509"/>
    <mergeCell ref="OWO509:OWV509"/>
    <mergeCell ref="OWW509:OXD509"/>
    <mergeCell ref="OXE509:OXL509"/>
    <mergeCell ref="OXM509:OXT509"/>
    <mergeCell ref="OXU509:OYB509"/>
    <mergeCell ref="ONQ509:ONX509"/>
    <mergeCell ref="ONY509:OOF509"/>
    <mergeCell ref="OOG509:OON509"/>
    <mergeCell ref="OOO509:OOV509"/>
    <mergeCell ref="OOW509:OPD509"/>
    <mergeCell ref="OPE509:OPL509"/>
    <mergeCell ref="OPM509:OPT509"/>
    <mergeCell ref="OPU509:OQB509"/>
    <mergeCell ref="OQC509:OQJ509"/>
    <mergeCell ref="OQK509:OQR509"/>
    <mergeCell ref="OQS509:OQZ509"/>
    <mergeCell ref="ORA509:ORH509"/>
    <mergeCell ref="ORI509:ORP509"/>
    <mergeCell ref="ORQ509:ORX509"/>
    <mergeCell ref="ORY509:OSF509"/>
    <mergeCell ref="OSG509:OSN509"/>
    <mergeCell ref="OSO509:OSV509"/>
    <mergeCell ref="PDI509:PDP509"/>
    <mergeCell ref="PDQ509:PDX509"/>
    <mergeCell ref="PDY509:PEF509"/>
    <mergeCell ref="PEG509:PEN509"/>
    <mergeCell ref="PEO509:PEV509"/>
    <mergeCell ref="PEW509:PFD509"/>
    <mergeCell ref="PFE509:PFL509"/>
    <mergeCell ref="PFM509:PFT509"/>
    <mergeCell ref="PFU509:PGB509"/>
    <mergeCell ref="PGC509:PGJ509"/>
    <mergeCell ref="PGK509:PGR509"/>
    <mergeCell ref="PGS509:PGZ509"/>
    <mergeCell ref="PHA509:PHH509"/>
    <mergeCell ref="PHI509:PHP509"/>
    <mergeCell ref="PHQ509:PHX509"/>
    <mergeCell ref="PHY509:PIF509"/>
    <mergeCell ref="PIG509:PIN509"/>
    <mergeCell ref="OYC509:OYJ509"/>
    <mergeCell ref="OYK509:OYR509"/>
    <mergeCell ref="OYS509:OYZ509"/>
    <mergeCell ref="OZA509:OZH509"/>
    <mergeCell ref="OZI509:OZP509"/>
    <mergeCell ref="OZQ509:OZX509"/>
    <mergeCell ref="OZY509:PAF509"/>
    <mergeCell ref="PAG509:PAN509"/>
    <mergeCell ref="PAO509:PAV509"/>
    <mergeCell ref="PAW509:PBD509"/>
    <mergeCell ref="PBE509:PBL509"/>
    <mergeCell ref="PBM509:PBT509"/>
    <mergeCell ref="PBU509:PCB509"/>
    <mergeCell ref="PCC509:PCJ509"/>
    <mergeCell ref="PCK509:PCR509"/>
    <mergeCell ref="PCS509:PCZ509"/>
    <mergeCell ref="PDA509:PDH509"/>
    <mergeCell ref="PNU509:POB509"/>
    <mergeCell ref="POC509:POJ509"/>
    <mergeCell ref="POK509:POR509"/>
    <mergeCell ref="POS509:POZ509"/>
    <mergeCell ref="PPA509:PPH509"/>
    <mergeCell ref="PPI509:PPP509"/>
    <mergeCell ref="PPQ509:PPX509"/>
    <mergeCell ref="PPY509:PQF509"/>
    <mergeCell ref="PQG509:PQN509"/>
    <mergeCell ref="PQO509:PQV509"/>
    <mergeCell ref="PQW509:PRD509"/>
    <mergeCell ref="PRE509:PRL509"/>
    <mergeCell ref="PRM509:PRT509"/>
    <mergeCell ref="PRU509:PSB509"/>
    <mergeCell ref="PSC509:PSJ509"/>
    <mergeCell ref="PSK509:PSR509"/>
    <mergeCell ref="PSS509:PSZ509"/>
    <mergeCell ref="PIO509:PIV509"/>
    <mergeCell ref="PIW509:PJD509"/>
    <mergeCell ref="PJE509:PJL509"/>
    <mergeCell ref="PJM509:PJT509"/>
    <mergeCell ref="PJU509:PKB509"/>
    <mergeCell ref="PKC509:PKJ509"/>
    <mergeCell ref="PKK509:PKR509"/>
    <mergeCell ref="PKS509:PKZ509"/>
    <mergeCell ref="PLA509:PLH509"/>
    <mergeCell ref="PLI509:PLP509"/>
    <mergeCell ref="PLQ509:PLX509"/>
    <mergeCell ref="PLY509:PMF509"/>
    <mergeCell ref="PMG509:PMN509"/>
    <mergeCell ref="PMO509:PMV509"/>
    <mergeCell ref="PMW509:PND509"/>
    <mergeCell ref="PNE509:PNL509"/>
    <mergeCell ref="PNM509:PNT509"/>
    <mergeCell ref="PYG509:PYN509"/>
    <mergeCell ref="PYO509:PYV509"/>
    <mergeCell ref="PYW509:PZD509"/>
    <mergeCell ref="PZE509:PZL509"/>
    <mergeCell ref="PZM509:PZT509"/>
    <mergeCell ref="PZU509:QAB509"/>
    <mergeCell ref="QAC509:QAJ509"/>
    <mergeCell ref="QAK509:QAR509"/>
    <mergeCell ref="QAS509:QAZ509"/>
    <mergeCell ref="QBA509:QBH509"/>
    <mergeCell ref="QBI509:QBP509"/>
    <mergeCell ref="QBQ509:QBX509"/>
    <mergeCell ref="QBY509:QCF509"/>
    <mergeCell ref="QCG509:QCN509"/>
    <mergeCell ref="QCO509:QCV509"/>
    <mergeCell ref="QCW509:QDD509"/>
    <mergeCell ref="QDE509:QDL509"/>
    <mergeCell ref="PTA509:PTH509"/>
    <mergeCell ref="PTI509:PTP509"/>
    <mergeCell ref="PTQ509:PTX509"/>
    <mergeCell ref="PTY509:PUF509"/>
    <mergeCell ref="PUG509:PUN509"/>
    <mergeCell ref="PUO509:PUV509"/>
    <mergeCell ref="PUW509:PVD509"/>
    <mergeCell ref="PVE509:PVL509"/>
    <mergeCell ref="PVM509:PVT509"/>
    <mergeCell ref="PVU509:PWB509"/>
    <mergeCell ref="PWC509:PWJ509"/>
    <mergeCell ref="PWK509:PWR509"/>
    <mergeCell ref="PWS509:PWZ509"/>
    <mergeCell ref="PXA509:PXH509"/>
    <mergeCell ref="PXI509:PXP509"/>
    <mergeCell ref="PXQ509:PXX509"/>
    <mergeCell ref="PXY509:PYF509"/>
    <mergeCell ref="QIS509:QIZ509"/>
    <mergeCell ref="QJA509:QJH509"/>
    <mergeCell ref="QJI509:QJP509"/>
    <mergeCell ref="QJQ509:QJX509"/>
    <mergeCell ref="QJY509:QKF509"/>
    <mergeCell ref="QKG509:QKN509"/>
    <mergeCell ref="QKO509:QKV509"/>
    <mergeCell ref="QKW509:QLD509"/>
    <mergeCell ref="QLE509:QLL509"/>
    <mergeCell ref="QLM509:QLT509"/>
    <mergeCell ref="QLU509:QMB509"/>
    <mergeCell ref="QMC509:QMJ509"/>
    <mergeCell ref="QMK509:QMR509"/>
    <mergeCell ref="QMS509:QMZ509"/>
    <mergeCell ref="QNA509:QNH509"/>
    <mergeCell ref="QNI509:QNP509"/>
    <mergeCell ref="QNQ509:QNX509"/>
    <mergeCell ref="QDM509:QDT509"/>
    <mergeCell ref="QDU509:QEB509"/>
    <mergeCell ref="QEC509:QEJ509"/>
    <mergeCell ref="QEK509:QER509"/>
    <mergeCell ref="QES509:QEZ509"/>
    <mergeCell ref="QFA509:QFH509"/>
    <mergeCell ref="QFI509:QFP509"/>
    <mergeCell ref="QFQ509:QFX509"/>
    <mergeCell ref="QFY509:QGF509"/>
    <mergeCell ref="QGG509:QGN509"/>
    <mergeCell ref="QGO509:QGV509"/>
    <mergeCell ref="QGW509:QHD509"/>
    <mergeCell ref="QHE509:QHL509"/>
    <mergeCell ref="QHM509:QHT509"/>
    <mergeCell ref="QHU509:QIB509"/>
    <mergeCell ref="QIC509:QIJ509"/>
    <mergeCell ref="QIK509:QIR509"/>
    <mergeCell ref="QTE509:QTL509"/>
    <mergeCell ref="QTM509:QTT509"/>
    <mergeCell ref="QTU509:QUB509"/>
    <mergeCell ref="QUC509:QUJ509"/>
    <mergeCell ref="QUK509:QUR509"/>
    <mergeCell ref="QUS509:QUZ509"/>
    <mergeCell ref="QVA509:QVH509"/>
    <mergeCell ref="QVI509:QVP509"/>
    <mergeCell ref="QVQ509:QVX509"/>
    <mergeCell ref="QVY509:QWF509"/>
    <mergeCell ref="QWG509:QWN509"/>
    <mergeCell ref="QWO509:QWV509"/>
    <mergeCell ref="QWW509:QXD509"/>
    <mergeCell ref="QXE509:QXL509"/>
    <mergeCell ref="QXM509:QXT509"/>
    <mergeCell ref="QXU509:QYB509"/>
    <mergeCell ref="QYC509:QYJ509"/>
    <mergeCell ref="QNY509:QOF509"/>
    <mergeCell ref="QOG509:QON509"/>
    <mergeCell ref="QOO509:QOV509"/>
    <mergeCell ref="QOW509:QPD509"/>
    <mergeCell ref="QPE509:QPL509"/>
    <mergeCell ref="QPM509:QPT509"/>
    <mergeCell ref="QPU509:QQB509"/>
    <mergeCell ref="QQC509:QQJ509"/>
    <mergeCell ref="QQK509:QQR509"/>
    <mergeCell ref="QQS509:QQZ509"/>
    <mergeCell ref="QRA509:QRH509"/>
    <mergeCell ref="QRI509:QRP509"/>
    <mergeCell ref="QRQ509:QRX509"/>
    <mergeCell ref="QRY509:QSF509"/>
    <mergeCell ref="QSG509:QSN509"/>
    <mergeCell ref="QSO509:QSV509"/>
    <mergeCell ref="QSW509:QTD509"/>
    <mergeCell ref="RDQ509:RDX509"/>
    <mergeCell ref="RDY509:REF509"/>
    <mergeCell ref="REG509:REN509"/>
    <mergeCell ref="REO509:REV509"/>
    <mergeCell ref="REW509:RFD509"/>
    <mergeCell ref="RFE509:RFL509"/>
    <mergeCell ref="RFM509:RFT509"/>
    <mergeCell ref="RFU509:RGB509"/>
    <mergeCell ref="RGC509:RGJ509"/>
    <mergeCell ref="RGK509:RGR509"/>
    <mergeCell ref="RGS509:RGZ509"/>
    <mergeCell ref="RHA509:RHH509"/>
    <mergeCell ref="RHI509:RHP509"/>
    <mergeCell ref="RHQ509:RHX509"/>
    <mergeCell ref="RHY509:RIF509"/>
    <mergeCell ref="RIG509:RIN509"/>
    <mergeCell ref="RIO509:RIV509"/>
    <mergeCell ref="QYK509:QYR509"/>
    <mergeCell ref="QYS509:QYZ509"/>
    <mergeCell ref="QZA509:QZH509"/>
    <mergeCell ref="QZI509:QZP509"/>
    <mergeCell ref="QZQ509:QZX509"/>
    <mergeCell ref="QZY509:RAF509"/>
    <mergeCell ref="RAG509:RAN509"/>
    <mergeCell ref="RAO509:RAV509"/>
    <mergeCell ref="RAW509:RBD509"/>
    <mergeCell ref="RBE509:RBL509"/>
    <mergeCell ref="RBM509:RBT509"/>
    <mergeCell ref="RBU509:RCB509"/>
    <mergeCell ref="RCC509:RCJ509"/>
    <mergeCell ref="RCK509:RCR509"/>
    <mergeCell ref="RCS509:RCZ509"/>
    <mergeCell ref="RDA509:RDH509"/>
    <mergeCell ref="RDI509:RDP509"/>
    <mergeCell ref="ROC509:ROJ509"/>
    <mergeCell ref="ROK509:ROR509"/>
    <mergeCell ref="ROS509:ROZ509"/>
    <mergeCell ref="RPA509:RPH509"/>
    <mergeCell ref="RPI509:RPP509"/>
    <mergeCell ref="RPQ509:RPX509"/>
    <mergeCell ref="RPY509:RQF509"/>
    <mergeCell ref="RQG509:RQN509"/>
    <mergeCell ref="RQO509:RQV509"/>
    <mergeCell ref="RQW509:RRD509"/>
    <mergeCell ref="RRE509:RRL509"/>
    <mergeCell ref="RRM509:RRT509"/>
    <mergeCell ref="RRU509:RSB509"/>
    <mergeCell ref="RSC509:RSJ509"/>
    <mergeCell ref="RSK509:RSR509"/>
    <mergeCell ref="RSS509:RSZ509"/>
    <mergeCell ref="RTA509:RTH509"/>
    <mergeCell ref="RIW509:RJD509"/>
    <mergeCell ref="RJE509:RJL509"/>
    <mergeCell ref="RJM509:RJT509"/>
    <mergeCell ref="RJU509:RKB509"/>
    <mergeCell ref="RKC509:RKJ509"/>
    <mergeCell ref="RKK509:RKR509"/>
    <mergeCell ref="RKS509:RKZ509"/>
    <mergeCell ref="RLA509:RLH509"/>
    <mergeCell ref="RLI509:RLP509"/>
    <mergeCell ref="RLQ509:RLX509"/>
    <mergeCell ref="RLY509:RMF509"/>
    <mergeCell ref="RMG509:RMN509"/>
    <mergeCell ref="RMO509:RMV509"/>
    <mergeCell ref="RMW509:RND509"/>
    <mergeCell ref="RNE509:RNL509"/>
    <mergeCell ref="RNM509:RNT509"/>
    <mergeCell ref="RNU509:ROB509"/>
    <mergeCell ref="RYO509:RYV509"/>
    <mergeCell ref="RYW509:RZD509"/>
    <mergeCell ref="RZE509:RZL509"/>
    <mergeCell ref="RZM509:RZT509"/>
    <mergeCell ref="RZU509:SAB509"/>
    <mergeCell ref="SAC509:SAJ509"/>
    <mergeCell ref="SAK509:SAR509"/>
    <mergeCell ref="SAS509:SAZ509"/>
    <mergeCell ref="SBA509:SBH509"/>
    <mergeCell ref="SBI509:SBP509"/>
    <mergeCell ref="SBQ509:SBX509"/>
    <mergeCell ref="SBY509:SCF509"/>
    <mergeCell ref="SCG509:SCN509"/>
    <mergeCell ref="SCO509:SCV509"/>
    <mergeCell ref="SCW509:SDD509"/>
    <mergeCell ref="SDE509:SDL509"/>
    <mergeCell ref="SDM509:SDT509"/>
    <mergeCell ref="RTI509:RTP509"/>
    <mergeCell ref="RTQ509:RTX509"/>
    <mergeCell ref="RTY509:RUF509"/>
    <mergeCell ref="RUG509:RUN509"/>
    <mergeCell ref="RUO509:RUV509"/>
    <mergeCell ref="RUW509:RVD509"/>
    <mergeCell ref="RVE509:RVL509"/>
    <mergeCell ref="RVM509:RVT509"/>
    <mergeCell ref="RVU509:RWB509"/>
    <mergeCell ref="RWC509:RWJ509"/>
    <mergeCell ref="RWK509:RWR509"/>
    <mergeCell ref="RWS509:RWZ509"/>
    <mergeCell ref="RXA509:RXH509"/>
    <mergeCell ref="RXI509:RXP509"/>
    <mergeCell ref="RXQ509:RXX509"/>
    <mergeCell ref="RXY509:RYF509"/>
    <mergeCell ref="RYG509:RYN509"/>
    <mergeCell ref="SJA509:SJH509"/>
    <mergeCell ref="SJI509:SJP509"/>
    <mergeCell ref="SJQ509:SJX509"/>
    <mergeCell ref="SJY509:SKF509"/>
    <mergeCell ref="SKG509:SKN509"/>
    <mergeCell ref="SKO509:SKV509"/>
    <mergeCell ref="SKW509:SLD509"/>
    <mergeCell ref="SLE509:SLL509"/>
    <mergeCell ref="SLM509:SLT509"/>
    <mergeCell ref="SLU509:SMB509"/>
    <mergeCell ref="SMC509:SMJ509"/>
    <mergeCell ref="SMK509:SMR509"/>
    <mergeCell ref="SMS509:SMZ509"/>
    <mergeCell ref="SNA509:SNH509"/>
    <mergeCell ref="SNI509:SNP509"/>
    <mergeCell ref="SNQ509:SNX509"/>
    <mergeCell ref="SNY509:SOF509"/>
    <mergeCell ref="SDU509:SEB509"/>
    <mergeCell ref="SEC509:SEJ509"/>
    <mergeCell ref="SEK509:SER509"/>
    <mergeCell ref="SES509:SEZ509"/>
    <mergeCell ref="SFA509:SFH509"/>
    <mergeCell ref="SFI509:SFP509"/>
    <mergeCell ref="SFQ509:SFX509"/>
    <mergeCell ref="SFY509:SGF509"/>
    <mergeCell ref="SGG509:SGN509"/>
    <mergeCell ref="SGO509:SGV509"/>
    <mergeCell ref="SGW509:SHD509"/>
    <mergeCell ref="SHE509:SHL509"/>
    <mergeCell ref="SHM509:SHT509"/>
    <mergeCell ref="SHU509:SIB509"/>
    <mergeCell ref="SIC509:SIJ509"/>
    <mergeCell ref="SIK509:SIR509"/>
    <mergeCell ref="SIS509:SIZ509"/>
    <mergeCell ref="STM509:STT509"/>
    <mergeCell ref="STU509:SUB509"/>
    <mergeCell ref="SUC509:SUJ509"/>
    <mergeCell ref="SUK509:SUR509"/>
    <mergeCell ref="SUS509:SUZ509"/>
    <mergeCell ref="SVA509:SVH509"/>
    <mergeCell ref="SVI509:SVP509"/>
    <mergeCell ref="SVQ509:SVX509"/>
    <mergeCell ref="SVY509:SWF509"/>
    <mergeCell ref="SWG509:SWN509"/>
    <mergeCell ref="SWO509:SWV509"/>
    <mergeCell ref="SWW509:SXD509"/>
    <mergeCell ref="SXE509:SXL509"/>
    <mergeCell ref="SXM509:SXT509"/>
    <mergeCell ref="SXU509:SYB509"/>
    <mergeCell ref="SYC509:SYJ509"/>
    <mergeCell ref="SYK509:SYR509"/>
    <mergeCell ref="SOG509:SON509"/>
    <mergeCell ref="SOO509:SOV509"/>
    <mergeCell ref="SOW509:SPD509"/>
    <mergeCell ref="SPE509:SPL509"/>
    <mergeCell ref="SPM509:SPT509"/>
    <mergeCell ref="SPU509:SQB509"/>
    <mergeCell ref="SQC509:SQJ509"/>
    <mergeCell ref="SQK509:SQR509"/>
    <mergeCell ref="SQS509:SQZ509"/>
    <mergeCell ref="SRA509:SRH509"/>
    <mergeCell ref="SRI509:SRP509"/>
    <mergeCell ref="SRQ509:SRX509"/>
    <mergeCell ref="SRY509:SSF509"/>
    <mergeCell ref="SSG509:SSN509"/>
    <mergeCell ref="SSO509:SSV509"/>
    <mergeCell ref="SSW509:STD509"/>
    <mergeCell ref="STE509:STL509"/>
    <mergeCell ref="TDY509:TEF509"/>
    <mergeCell ref="TEG509:TEN509"/>
    <mergeCell ref="TEO509:TEV509"/>
    <mergeCell ref="TEW509:TFD509"/>
    <mergeCell ref="TFE509:TFL509"/>
    <mergeCell ref="TFM509:TFT509"/>
    <mergeCell ref="TFU509:TGB509"/>
    <mergeCell ref="TGC509:TGJ509"/>
    <mergeCell ref="TGK509:TGR509"/>
    <mergeCell ref="TGS509:TGZ509"/>
    <mergeCell ref="THA509:THH509"/>
    <mergeCell ref="THI509:THP509"/>
    <mergeCell ref="THQ509:THX509"/>
    <mergeCell ref="THY509:TIF509"/>
    <mergeCell ref="TIG509:TIN509"/>
    <mergeCell ref="TIO509:TIV509"/>
    <mergeCell ref="TIW509:TJD509"/>
    <mergeCell ref="SYS509:SYZ509"/>
    <mergeCell ref="SZA509:SZH509"/>
    <mergeCell ref="SZI509:SZP509"/>
    <mergeCell ref="SZQ509:SZX509"/>
    <mergeCell ref="SZY509:TAF509"/>
    <mergeCell ref="TAG509:TAN509"/>
    <mergeCell ref="TAO509:TAV509"/>
    <mergeCell ref="TAW509:TBD509"/>
    <mergeCell ref="TBE509:TBL509"/>
    <mergeCell ref="TBM509:TBT509"/>
    <mergeCell ref="TBU509:TCB509"/>
    <mergeCell ref="TCC509:TCJ509"/>
    <mergeCell ref="TCK509:TCR509"/>
    <mergeCell ref="TCS509:TCZ509"/>
    <mergeCell ref="TDA509:TDH509"/>
    <mergeCell ref="TDI509:TDP509"/>
    <mergeCell ref="TDQ509:TDX509"/>
    <mergeCell ref="TOK509:TOR509"/>
    <mergeCell ref="TOS509:TOZ509"/>
    <mergeCell ref="TPA509:TPH509"/>
    <mergeCell ref="TPI509:TPP509"/>
    <mergeCell ref="TPQ509:TPX509"/>
    <mergeCell ref="TPY509:TQF509"/>
    <mergeCell ref="TQG509:TQN509"/>
    <mergeCell ref="TQO509:TQV509"/>
    <mergeCell ref="TQW509:TRD509"/>
    <mergeCell ref="TRE509:TRL509"/>
    <mergeCell ref="TRM509:TRT509"/>
    <mergeCell ref="TRU509:TSB509"/>
    <mergeCell ref="TSC509:TSJ509"/>
    <mergeCell ref="TSK509:TSR509"/>
    <mergeCell ref="TSS509:TSZ509"/>
    <mergeCell ref="TTA509:TTH509"/>
    <mergeCell ref="TTI509:TTP509"/>
    <mergeCell ref="TJE509:TJL509"/>
    <mergeCell ref="TJM509:TJT509"/>
    <mergeCell ref="TJU509:TKB509"/>
    <mergeCell ref="TKC509:TKJ509"/>
    <mergeCell ref="TKK509:TKR509"/>
    <mergeCell ref="TKS509:TKZ509"/>
    <mergeCell ref="TLA509:TLH509"/>
    <mergeCell ref="TLI509:TLP509"/>
    <mergeCell ref="TLQ509:TLX509"/>
    <mergeCell ref="TLY509:TMF509"/>
    <mergeCell ref="TMG509:TMN509"/>
    <mergeCell ref="TMO509:TMV509"/>
    <mergeCell ref="TMW509:TND509"/>
    <mergeCell ref="TNE509:TNL509"/>
    <mergeCell ref="TNM509:TNT509"/>
    <mergeCell ref="TNU509:TOB509"/>
    <mergeCell ref="TOC509:TOJ509"/>
    <mergeCell ref="TYW509:TZD509"/>
    <mergeCell ref="TZE509:TZL509"/>
    <mergeCell ref="TZM509:TZT509"/>
    <mergeCell ref="TZU509:UAB509"/>
    <mergeCell ref="UAC509:UAJ509"/>
    <mergeCell ref="UAK509:UAR509"/>
    <mergeCell ref="UAS509:UAZ509"/>
    <mergeCell ref="UBA509:UBH509"/>
    <mergeCell ref="UBI509:UBP509"/>
    <mergeCell ref="UBQ509:UBX509"/>
    <mergeCell ref="UBY509:UCF509"/>
    <mergeCell ref="UCG509:UCN509"/>
    <mergeCell ref="UCO509:UCV509"/>
    <mergeCell ref="UCW509:UDD509"/>
    <mergeCell ref="UDE509:UDL509"/>
    <mergeCell ref="UDM509:UDT509"/>
    <mergeCell ref="UDU509:UEB509"/>
    <mergeCell ref="TTQ509:TTX509"/>
    <mergeCell ref="TTY509:TUF509"/>
    <mergeCell ref="TUG509:TUN509"/>
    <mergeCell ref="TUO509:TUV509"/>
    <mergeCell ref="TUW509:TVD509"/>
    <mergeCell ref="TVE509:TVL509"/>
    <mergeCell ref="TVM509:TVT509"/>
    <mergeCell ref="TVU509:TWB509"/>
    <mergeCell ref="TWC509:TWJ509"/>
    <mergeCell ref="TWK509:TWR509"/>
    <mergeCell ref="TWS509:TWZ509"/>
    <mergeCell ref="TXA509:TXH509"/>
    <mergeCell ref="TXI509:TXP509"/>
    <mergeCell ref="TXQ509:TXX509"/>
    <mergeCell ref="TXY509:TYF509"/>
    <mergeCell ref="TYG509:TYN509"/>
    <mergeCell ref="TYO509:TYV509"/>
    <mergeCell ref="UJI509:UJP509"/>
    <mergeCell ref="UJQ509:UJX509"/>
    <mergeCell ref="UJY509:UKF509"/>
    <mergeCell ref="UKG509:UKN509"/>
    <mergeCell ref="UKO509:UKV509"/>
    <mergeCell ref="UKW509:ULD509"/>
    <mergeCell ref="ULE509:ULL509"/>
    <mergeCell ref="ULM509:ULT509"/>
    <mergeCell ref="ULU509:UMB509"/>
    <mergeCell ref="UMC509:UMJ509"/>
    <mergeCell ref="UMK509:UMR509"/>
    <mergeCell ref="UMS509:UMZ509"/>
    <mergeCell ref="UNA509:UNH509"/>
    <mergeCell ref="UNI509:UNP509"/>
    <mergeCell ref="UNQ509:UNX509"/>
    <mergeCell ref="UNY509:UOF509"/>
    <mergeCell ref="UOG509:UON509"/>
    <mergeCell ref="UEC509:UEJ509"/>
    <mergeCell ref="UEK509:UER509"/>
    <mergeCell ref="UES509:UEZ509"/>
    <mergeCell ref="UFA509:UFH509"/>
    <mergeCell ref="UFI509:UFP509"/>
    <mergeCell ref="UFQ509:UFX509"/>
    <mergeCell ref="UFY509:UGF509"/>
    <mergeCell ref="UGG509:UGN509"/>
    <mergeCell ref="UGO509:UGV509"/>
    <mergeCell ref="UGW509:UHD509"/>
    <mergeCell ref="UHE509:UHL509"/>
    <mergeCell ref="UHM509:UHT509"/>
    <mergeCell ref="UHU509:UIB509"/>
    <mergeCell ref="UIC509:UIJ509"/>
    <mergeCell ref="UIK509:UIR509"/>
    <mergeCell ref="UIS509:UIZ509"/>
    <mergeCell ref="UJA509:UJH509"/>
    <mergeCell ref="UTU509:UUB509"/>
    <mergeCell ref="UUC509:UUJ509"/>
    <mergeCell ref="UUK509:UUR509"/>
    <mergeCell ref="UUS509:UUZ509"/>
    <mergeCell ref="UVA509:UVH509"/>
    <mergeCell ref="UVI509:UVP509"/>
    <mergeCell ref="UVQ509:UVX509"/>
    <mergeCell ref="UVY509:UWF509"/>
    <mergeCell ref="UWG509:UWN509"/>
    <mergeCell ref="UWO509:UWV509"/>
    <mergeCell ref="UWW509:UXD509"/>
    <mergeCell ref="UXE509:UXL509"/>
    <mergeCell ref="UXM509:UXT509"/>
    <mergeCell ref="UXU509:UYB509"/>
    <mergeCell ref="UYC509:UYJ509"/>
    <mergeCell ref="UYK509:UYR509"/>
    <mergeCell ref="UYS509:UYZ509"/>
    <mergeCell ref="UOO509:UOV509"/>
    <mergeCell ref="UOW509:UPD509"/>
    <mergeCell ref="UPE509:UPL509"/>
    <mergeCell ref="UPM509:UPT509"/>
    <mergeCell ref="UPU509:UQB509"/>
    <mergeCell ref="UQC509:UQJ509"/>
    <mergeCell ref="UQK509:UQR509"/>
    <mergeCell ref="UQS509:UQZ509"/>
    <mergeCell ref="URA509:URH509"/>
    <mergeCell ref="URI509:URP509"/>
    <mergeCell ref="URQ509:URX509"/>
    <mergeCell ref="URY509:USF509"/>
    <mergeCell ref="USG509:USN509"/>
    <mergeCell ref="USO509:USV509"/>
    <mergeCell ref="USW509:UTD509"/>
    <mergeCell ref="UTE509:UTL509"/>
    <mergeCell ref="UTM509:UTT509"/>
    <mergeCell ref="VEG509:VEN509"/>
    <mergeCell ref="VEO509:VEV509"/>
    <mergeCell ref="VEW509:VFD509"/>
    <mergeCell ref="VFE509:VFL509"/>
    <mergeCell ref="VFM509:VFT509"/>
    <mergeCell ref="VFU509:VGB509"/>
    <mergeCell ref="VGC509:VGJ509"/>
    <mergeCell ref="VGK509:VGR509"/>
    <mergeCell ref="VGS509:VGZ509"/>
    <mergeCell ref="VHA509:VHH509"/>
    <mergeCell ref="VHI509:VHP509"/>
    <mergeCell ref="VHQ509:VHX509"/>
    <mergeCell ref="VHY509:VIF509"/>
    <mergeCell ref="VIG509:VIN509"/>
    <mergeCell ref="VIO509:VIV509"/>
    <mergeCell ref="VIW509:VJD509"/>
    <mergeCell ref="VJE509:VJL509"/>
    <mergeCell ref="UZA509:UZH509"/>
    <mergeCell ref="UZI509:UZP509"/>
    <mergeCell ref="UZQ509:UZX509"/>
    <mergeCell ref="UZY509:VAF509"/>
    <mergeCell ref="VAG509:VAN509"/>
    <mergeCell ref="VAO509:VAV509"/>
    <mergeCell ref="VAW509:VBD509"/>
    <mergeCell ref="VBE509:VBL509"/>
    <mergeCell ref="VBM509:VBT509"/>
    <mergeCell ref="VBU509:VCB509"/>
    <mergeCell ref="VCC509:VCJ509"/>
    <mergeCell ref="VCK509:VCR509"/>
    <mergeCell ref="VCS509:VCZ509"/>
    <mergeCell ref="VDA509:VDH509"/>
    <mergeCell ref="VDI509:VDP509"/>
    <mergeCell ref="VDQ509:VDX509"/>
    <mergeCell ref="VDY509:VEF509"/>
    <mergeCell ref="VOS509:VOZ509"/>
    <mergeCell ref="VPA509:VPH509"/>
    <mergeCell ref="VPI509:VPP509"/>
    <mergeCell ref="VPQ509:VPX509"/>
    <mergeCell ref="VPY509:VQF509"/>
    <mergeCell ref="VQG509:VQN509"/>
    <mergeCell ref="VQO509:VQV509"/>
    <mergeCell ref="VQW509:VRD509"/>
    <mergeCell ref="VRE509:VRL509"/>
    <mergeCell ref="VRM509:VRT509"/>
    <mergeCell ref="VRU509:VSB509"/>
    <mergeCell ref="VSC509:VSJ509"/>
    <mergeCell ref="VSK509:VSR509"/>
    <mergeCell ref="VSS509:VSZ509"/>
    <mergeCell ref="VTA509:VTH509"/>
    <mergeCell ref="VTI509:VTP509"/>
    <mergeCell ref="VTQ509:VTX509"/>
    <mergeCell ref="VJM509:VJT509"/>
    <mergeCell ref="VJU509:VKB509"/>
    <mergeCell ref="VKC509:VKJ509"/>
    <mergeCell ref="VKK509:VKR509"/>
    <mergeCell ref="VKS509:VKZ509"/>
    <mergeCell ref="VLA509:VLH509"/>
    <mergeCell ref="VLI509:VLP509"/>
    <mergeCell ref="VLQ509:VLX509"/>
    <mergeCell ref="VLY509:VMF509"/>
    <mergeCell ref="VMG509:VMN509"/>
    <mergeCell ref="VMO509:VMV509"/>
    <mergeCell ref="VMW509:VND509"/>
    <mergeCell ref="VNE509:VNL509"/>
    <mergeCell ref="VNM509:VNT509"/>
    <mergeCell ref="VNU509:VOB509"/>
    <mergeCell ref="VOC509:VOJ509"/>
    <mergeCell ref="VOK509:VOR509"/>
    <mergeCell ref="VZE509:VZL509"/>
    <mergeCell ref="VZM509:VZT509"/>
    <mergeCell ref="VZU509:WAB509"/>
    <mergeCell ref="WAC509:WAJ509"/>
    <mergeCell ref="WAK509:WAR509"/>
    <mergeCell ref="WAS509:WAZ509"/>
    <mergeCell ref="WBA509:WBH509"/>
    <mergeCell ref="WBI509:WBP509"/>
    <mergeCell ref="WBQ509:WBX509"/>
    <mergeCell ref="WBY509:WCF509"/>
    <mergeCell ref="WCG509:WCN509"/>
    <mergeCell ref="WCO509:WCV509"/>
    <mergeCell ref="WCW509:WDD509"/>
    <mergeCell ref="WDE509:WDL509"/>
    <mergeCell ref="WDM509:WDT509"/>
    <mergeCell ref="WDU509:WEB509"/>
    <mergeCell ref="WEC509:WEJ509"/>
    <mergeCell ref="VTY509:VUF509"/>
    <mergeCell ref="VUG509:VUN509"/>
    <mergeCell ref="VUO509:VUV509"/>
    <mergeCell ref="VUW509:VVD509"/>
    <mergeCell ref="VVE509:VVL509"/>
    <mergeCell ref="VVM509:VVT509"/>
    <mergeCell ref="VVU509:VWB509"/>
    <mergeCell ref="VWC509:VWJ509"/>
    <mergeCell ref="VWK509:VWR509"/>
    <mergeCell ref="VWS509:VWZ509"/>
    <mergeCell ref="VXA509:VXH509"/>
    <mergeCell ref="VXI509:VXP509"/>
    <mergeCell ref="VXQ509:VXX509"/>
    <mergeCell ref="VXY509:VYF509"/>
    <mergeCell ref="VYG509:VYN509"/>
    <mergeCell ref="VYO509:VYV509"/>
    <mergeCell ref="VYW509:VZD509"/>
    <mergeCell ref="WJQ509:WJX509"/>
    <mergeCell ref="WJY509:WKF509"/>
    <mergeCell ref="WKG509:WKN509"/>
    <mergeCell ref="WKO509:WKV509"/>
    <mergeCell ref="WKW509:WLD509"/>
    <mergeCell ref="WLE509:WLL509"/>
    <mergeCell ref="WLM509:WLT509"/>
    <mergeCell ref="WLU509:WMB509"/>
    <mergeCell ref="WMC509:WMJ509"/>
    <mergeCell ref="WMK509:WMR509"/>
    <mergeCell ref="WMS509:WMZ509"/>
    <mergeCell ref="WNA509:WNH509"/>
    <mergeCell ref="WNI509:WNP509"/>
    <mergeCell ref="WNQ509:WNX509"/>
    <mergeCell ref="WNY509:WOF509"/>
    <mergeCell ref="WOG509:WON509"/>
    <mergeCell ref="WOO509:WOV509"/>
    <mergeCell ref="WEK509:WER509"/>
    <mergeCell ref="WES509:WEZ509"/>
    <mergeCell ref="WFA509:WFH509"/>
    <mergeCell ref="WFI509:WFP509"/>
    <mergeCell ref="WFQ509:WFX509"/>
    <mergeCell ref="WFY509:WGF509"/>
    <mergeCell ref="WGG509:WGN509"/>
    <mergeCell ref="WGO509:WGV509"/>
    <mergeCell ref="WGW509:WHD509"/>
    <mergeCell ref="WHE509:WHL509"/>
    <mergeCell ref="WHM509:WHT509"/>
    <mergeCell ref="WHU509:WIB509"/>
    <mergeCell ref="WIC509:WIJ509"/>
    <mergeCell ref="WIK509:WIR509"/>
    <mergeCell ref="WIS509:WIZ509"/>
    <mergeCell ref="WJA509:WJH509"/>
    <mergeCell ref="WJI509:WJP509"/>
    <mergeCell ref="XDY509:XEF509"/>
    <mergeCell ref="XEG509:XEN509"/>
    <mergeCell ref="WUC509:WUJ509"/>
    <mergeCell ref="WUK509:WUR509"/>
    <mergeCell ref="WUS509:WUZ509"/>
    <mergeCell ref="WVA509:WVH509"/>
    <mergeCell ref="WVI509:WVP509"/>
    <mergeCell ref="WVQ509:WVX509"/>
    <mergeCell ref="WVY509:WWF509"/>
    <mergeCell ref="WWG509:WWN509"/>
    <mergeCell ref="WWO509:WWV509"/>
    <mergeCell ref="WWW509:WXD509"/>
    <mergeCell ref="WXE509:WXL509"/>
    <mergeCell ref="WXM509:WXT509"/>
    <mergeCell ref="WXU509:WYB509"/>
    <mergeCell ref="WYC509:WYJ509"/>
    <mergeCell ref="WYK509:WYR509"/>
    <mergeCell ref="WYS509:WYZ509"/>
    <mergeCell ref="WZA509:WZH509"/>
    <mergeCell ref="WZI509:WZP509"/>
    <mergeCell ref="WZQ509:WZX509"/>
    <mergeCell ref="WZY509:XAF509"/>
    <mergeCell ref="XAG509:XAN509"/>
    <mergeCell ref="XAO509:XAV509"/>
    <mergeCell ref="XAW509:XBD509"/>
    <mergeCell ref="XBE509:XBL509"/>
    <mergeCell ref="XBM509:XBT509"/>
    <mergeCell ref="XBU509:XCB509"/>
    <mergeCell ref="XCC509:XCJ509"/>
    <mergeCell ref="XCK509:XCR509"/>
    <mergeCell ref="XCS509:XCZ509"/>
    <mergeCell ref="XDA509:XDH509"/>
    <mergeCell ref="WOW509:WPD509"/>
    <mergeCell ref="WPE509:WPL509"/>
    <mergeCell ref="WPM509:WPT509"/>
    <mergeCell ref="WPU509:WQB509"/>
    <mergeCell ref="WQC509:WQJ509"/>
    <mergeCell ref="WQK509:WQR509"/>
    <mergeCell ref="WQS509:WQZ509"/>
    <mergeCell ref="WRA509:WRH509"/>
    <mergeCell ref="WRI509:WRP509"/>
    <mergeCell ref="WRQ509:WRX509"/>
    <mergeCell ref="WRY509:WSF509"/>
    <mergeCell ref="WSG509:WSN509"/>
    <mergeCell ref="WSO509:WSV509"/>
    <mergeCell ref="WSW509:WTD509"/>
    <mergeCell ref="WTE509:WTL509"/>
    <mergeCell ref="WTM509:WTT509"/>
    <mergeCell ref="WTU509:WUB509"/>
    <mergeCell ref="IG439:IN439"/>
    <mergeCell ref="IO439:IV439"/>
    <mergeCell ref="IW439:JD439"/>
    <mergeCell ref="JE439:JL439"/>
    <mergeCell ref="JM439:JT439"/>
    <mergeCell ref="JU439:KB439"/>
    <mergeCell ref="KC439:KJ439"/>
    <mergeCell ref="KK439:KR439"/>
    <mergeCell ref="KS439:KZ439"/>
    <mergeCell ref="LA439:LH439"/>
    <mergeCell ref="LI439:LP439"/>
    <mergeCell ref="LQ439:LX439"/>
    <mergeCell ref="LY439:MF439"/>
    <mergeCell ref="MG439:MN439"/>
    <mergeCell ref="MO439:MV439"/>
    <mergeCell ref="MW439:ND439"/>
    <mergeCell ref="NE439:NL439"/>
    <mergeCell ref="XEO509:XEV509"/>
    <mergeCell ref="XEW509:XFD509"/>
    <mergeCell ref="A439:H439"/>
    <mergeCell ref="I439:P439"/>
    <mergeCell ref="Q439:X439"/>
    <mergeCell ref="Y439:AF439"/>
    <mergeCell ref="AG439:AN439"/>
    <mergeCell ref="AO439:AV439"/>
    <mergeCell ref="AW439:BD439"/>
    <mergeCell ref="BE439:BL439"/>
    <mergeCell ref="BM439:BT439"/>
    <mergeCell ref="BU439:CB439"/>
    <mergeCell ref="CC439:CJ439"/>
    <mergeCell ref="CK439:CR439"/>
    <mergeCell ref="CS439:CZ439"/>
    <mergeCell ref="DA439:DH439"/>
    <mergeCell ref="DI439:DP439"/>
    <mergeCell ref="DQ439:DX439"/>
    <mergeCell ref="DY439:EF439"/>
    <mergeCell ref="EG439:EN439"/>
    <mergeCell ref="EO439:EV439"/>
    <mergeCell ref="EW439:FD439"/>
    <mergeCell ref="FE439:FL439"/>
    <mergeCell ref="FM439:FT439"/>
    <mergeCell ref="FU439:GB439"/>
    <mergeCell ref="GC439:GJ439"/>
    <mergeCell ref="GK439:GR439"/>
    <mergeCell ref="GS439:GZ439"/>
    <mergeCell ref="HA439:HH439"/>
    <mergeCell ref="HI439:HP439"/>
    <mergeCell ref="HQ439:HX439"/>
    <mergeCell ref="HY439:IF439"/>
    <mergeCell ref="XDI509:XDP509"/>
    <mergeCell ref="XDQ509:XDX509"/>
    <mergeCell ref="SS439:SZ439"/>
    <mergeCell ref="TA439:TH439"/>
    <mergeCell ref="TI439:TP439"/>
    <mergeCell ref="TQ439:TX439"/>
    <mergeCell ref="TY439:UF439"/>
    <mergeCell ref="UG439:UN439"/>
    <mergeCell ref="UO439:UV439"/>
    <mergeCell ref="UW439:VD439"/>
    <mergeCell ref="VE439:VL439"/>
    <mergeCell ref="VM439:VT439"/>
    <mergeCell ref="VU439:WB439"/>
    <mergeCell ref="WC439:WJ439"/>
    <mergeCell ref="WK439:WR439"/>
    <mergeCell ref="WS439:WZ439"/>
    <mergeCell ref="XA439:XH439"/>
    <mergeCell ref="XI439:XP439"/>
    <mergeCell ref="XQ439:XX439"/>
    <mergeCell ref="ADE439:ADL439"/>
    <mergeCell ref="ADM439:ADT439"/>
    <mergeCell ref="ADU439:AEB439"/>
    <mergeCell ref="AEC439:AEJ439"/>
    <mergeCell ref="AEK439:AER439"/>
    <mergeCell ref="AES439:AEZ439"/>
    <mergeCell ref="AFA439:AFH439"/>
    <mergeCell ref="AFI439:AFP439"/>
    <mergeCell ref="AFQ439:AFX439"/>
    <mergeCell ref="AFY439:AGF439"/>
    <mergeCell ref="AGG439:AGN439"/>
    <mergeCell ref="AGO439:AGV439"/>
    <mergeCell ref="AGW439:AHD439"/>
    <mergeCell ref="NM439:NT439"/>
    <mergeCell ref="NU439:OB439"/>
    <mergeCell ref="OC439:OJ439"/>
    <mergeCell ref="OK439:OR439"/>
    <mergeCell ref="OS439:OZ439"/>
    <mergeCell ref="PA439:PH439"/>
    <mergeCell ref="PI439:PP439"/>
    <mergeCell ref="PQ439:PX439"/>
    <mergeCell ref="PY439:QF439"/>
    <mergeCell ref="QG439:QN439"/>
    <mergeCell ref="QO439:QV439"/>
    <mergeCell ref="QW439:RD439"/>
    <mergeCell ref="RE439:RL439"/>
    <mergeCell ref="RM439:RT439"/>
    <mergeCell ref="RU439:SB439"/>
    <mergeCell ref="SC439:SJ439"/>
    <mergeCell ref="SK439:SR439"/>
    <mergeCell ref="AHE439:AHL439"/>
    <mergeCell ref="AHM439:AHT439"/>
    <mergeCell ref="AHU439:AIB439"/>
    <mergeCell ref="AIC439:AIJ439"/>
    <mergeCell ref="XY439:YF439"/>
    <mergeCell ref="YG439:YN439"/>
    <mergeCell ref="YO439:YV439"/>
    <mergeCell ref="YW439:ZD439"/>
    <mergeCell ref="ZE439:ZL439"/>
    <mergeCell ref="ZM439:ZT439"/>
    <mergeCell ref="ZU439:AAB439"/>
    <mergeCell ref="AAC439:AAJ439"/>
    <mergeCell ref="AAK439:AAR439"/>
    <mergeCell ref="AAS439:AAZ439"/>
    <mergeCell ref="ABA439:ABH439"/>
    <mergeCell ref="ABI439:ABP439"/>
    <mergeCell ref="ABQ439:ABX439"/>
    <mergeCell ref="ABY439:ACF439"/>
    <mergeCell ref="ACG439:ACN439"/>
    <mergeCell ref="ACO439:ACV439"/>
    <mergeCell ref="ACW439:ADD439"/>
    <mergeCell ref="ANQ439:ANX439"/>
    <mergeCell ref="ANY439:AOF439"/>
    <mergeCell ref="AOG439:AON439"/>
    <mergeCell ref="AOO439:AOV439"/>
    <mergeCell ref="AOW439:APD439"/>
    <mergeCell ref="APE439:APL439"/>
    <mergeCell ref="APM439:APT439"/>
    <mergeCell ref="APU439:AQB439"/>
    <mergeCell ref="AQC439:AQJ439"/>
    <mergeCell ref="AQK439:AQR439"/>
    <mergeCell ref="AQS439:AQZ439"/>
    <mergeCell ref="ARA439:ARH439"/>
    <mergeCell ref="ARI439:ARP439"/>
    <mergeCell ref="ARQ439:ARX439"/>
    <mergeCell ref="ARY439:ASF439"/>
    <mergeCell ref="ASG439:ASN439"/>
    <mergeCell ref="ASO439:ASV439"/>
    <mergeCell ref="AIK439:AIR439"/>
    <mergeCell ref="AIS439:AIZ439"/>
    <mergeCell ref="AJA439:AJH439"/>
    <mergeCell ref="AJI439:AJP439"/>
    <mergeCell ref="AJQ439:AJX439"/>
    <mergeCell ref="AJY439:AKF439"/>
    <mergeCell ref="AKG439:AKN439"/>
    <mergeCell ref="AKO439:AKV439"/>
    <mergeCell ref="AKW439:ALD439"/>
    <mergeCell ref="ALE439:ALL439"/>
    <mergeCell ref="ALM439:ALT439"/>
    <mergeCell ref="ALU439:AMB439"/>
    <mergeCell ref="AMC439:AMJ439"/>
    <mergeCell ref="AMK439:AMR439"/>
    <mergeCell ref="AMS439:AMZ439"/>
    <mergeCell ref="ANA439:ANH439"/>
    <mergeCell ref="ANI439:ANP439"/>
    <mergeCell ref="AYC439:AYJ439"/>
    <mergeCell ref="AYK439:AYR439"/>
    <mergeCell ref="AYS439:AYZ439"/>
    <mergeCell ref="AZA439:AZH439"/>
    <mergeCell ref="AZI439:AZP439"/>
    <mergeCell ref="AZQ439:AZX439"/>
    <mergeCell ref="AZY439:BAF439"/>
    <mergeCell ref="BAG439:BAN439"/>
    <mergeCell ref="BAO439:BAV439"/>
    <mergeCell ref="BAW439:BBD439"/>
    <mergeCell ref="BBE439:BBL439"/>
    <mergeCell ref="BBM439:BBT439"/>
    <mergeCell ref="BBU439:BCB439"/>
    <mergeCell ref="BCC439:BCJ439"/>
    <mergeCell ref="BCK439:BCR439"/>
    <mergeCell ref="BCS439:BCZ439"/>
    <mergeCell ref="BDA439:BDH439"/>
    <mergeCell ref="ASW439:ATD439"/>
    <mergeCell ref="ATE439:ATL439"/>
    <mergeCell ref="ATM439:ATT439"/>
    <mergeCell ref="ATU439:AUB439"/>
    <mergeCell ref="AUC439:AUJ439"/>
    <mergeCell ref="AUK439:AUR439"/>
    <mergeCell ref="AUS439:AUZ439"/>
    <mergeCell ref="AVA439:AVH439"/>
    <mergeCell ref="AVI439:AVP439"/>
    <mergeCell ref="AVQ439:AVX439"/>
    <mergeCell ref="AVY439:AWF439"/>
    <mergeCell ref="AWG439:AWN439"/>
    <mergeCell ref="AWO439:AWV439"/>
    <mergeCell ref="AWW439:AXD439"/>
    <mergeCell ref="AXE439:AXL439"/>
    <mergeCell ref="AXM439:AXT439"/>
    <mergeCell ref="AXU439:AYB439"/>
    <mergeCell ref="BIO439:BIV439"/>
    <mergeCell ref="BIW439:BJD439"/>
    <mergeCell ref="BJE439:BJL439"/>
    <mergeCell ref="BJM439:BJT439"/>
    <mergeCell ref="BJU439:BKB439"/>
    <mergeCell ref="BKC439:BKJ439"/>
    <mergeCell ref="BKK439:BKR439"/>
    <mergeCell ref="BKS439:BKZ439"/>
    <mergeCell ref="BLA439:BLH439"/>
    <mergeCell ref="BLI439:BLP439"/>
    <mergeCell ref="BLQ439:BLX439"/>
    <mergeCell ref="BLY439:BMF439"/>
    <mergeCell ref="BMG439:BMN439"/>
    <mergeCell ref="BMO439:BMV439"/>
    <mergeCell ref="BMW439:BND439"/>
    <mergeCell ref="BNE439:BNL439"/>
    <mergeCell ref="BNM439:BNT439"/>
    <mergeCell ref="BDI439:BDP439"/>
    <mergeCell ref="BDQ439:BDX439"/>
    <mergeCell ref="BDY439:BEF439"/>
    <mergeCell ref="BEG439:BEN439"/>
    <mergeCell ref="BEO439:BEV439"/>
    <mergeCell ref="BEW439:BFD439"/>
    <mergeCell ref="BFE439:BFL439"/>
    <mergeCell ref="BFM439:BFT439"/>
    <mergeCell ref="BFU439:BGB439"/>
    <mergeCell ref="BGC439:BGJ439"/>
    <mergeCell ref="BGK439:BGR439"/>
    <mergeCell ref="BGS439:BGZ439"/>
    <mergeCell ref="BHA439:BHH439"/>
    <mergeCell ref="BHI439:BHP439"/>
    <mergeCell ref="BHQ439:BHX439"/>
    <mergeCell ref="BHY439:BIF439"/>
    <mergeCell ref="BIG439:BIN439"/>
    <mergeCell ref="BTA439:BTH439"/>
    <mergeCell ref="BTI439:BTP439"/>
    <mergeCell ref="BTQ439:BTX439"/>
    <mergeCell ref="BTY439:BUF439"/>
    <mergeCell ref="BUG439:BUN439"/>
    <mergeCell ref="BUO439:BUV439"/>
    <mergeCell ref="BUW439:BVD439"/>
    <mergeCell ref="BVE439:BVL439"/>
    <mergeCell ref="BVM439:BVT439"/>
    <mergeCell ref="BVU439:BWB439"/>
    <mergeCell ref="BWC439:BWJ439"/>
    <mergeCell ref="BWK439:BWR439"/>
    <mergeCell ref="BWS439:BWZ439"/>
    <mergeCell ref="BXA439:BXH439"/>
    <mergeCell ref="BXI439:BXP439"/>
    <mergeCell ref="BXQ439:BXX439"/>
    <mergeCell ref="BXY439:BYF439"/>
    <mergeCell ref="BNU439:BOB439"/>
    <mergeCell ref="BOC439:BOJ439"/>
    <mergeCell ref="BOK439:BOR439"/>
    <mergeCell ref="BOS439:BOZ439"/>
    <mergeCell ref="BPA439:BPH439"/>
    <mergeCell ref="BPI439:BPP439"/>
    <mergeCell ref="BPQ439:BPX439"/>
    <mergeCell ref="BPY439:BQF439"/>
    <mergeCell ref="BQG439:BQN439"/>
    <mergeCell ref="BQO439:BQV439"/>
    <mergeCell ref="BQW439:BRD439"/>
    <mergeCell ref="BRE439:BRL439"/>
    <mergeCell ref="BRM439:BRT439"/>
    <mergeCell ref="BRU439:BSB439"/>
    <mergeCell ref="BSC439:BSJ439"/>
    <mergeCell ref="BSK439:BSR439"/>
    <mergeCell ref="BSS439:BSZ439"/>
    <mergeCell ref="CDM439:CDT439"/>
    <mergeCell ref="CDU439:CEB439"/>
    <mergeCell ref="CEC439:CEJ439"/>
    <mergeCell ref="CEK439:CER439"/>
    <mergeCell ref="CES439:CEZ439"/>
    <mergeCell ref="CFA439:CFH439"/>
    <mergeCell ref="CFI439:CFP439"/>
    <mergeCell ref="CFQ439:CFX439"/>
    <mergeCell ref="CFY439:CGF439"/>
    <mergeCell ref="CGG439:CGN439"/>
    <mergeCell ref="CGO439:CGV439"/>
    <mergeCell ref="CGW439:CHD439"/>
    <mergeCell ref="CHE439:CHL439"/>
    <mergeCell ref="CHM439:CHT439"/>
    <mergeCell ref="CHU439:CIB439"/>
    <mergeCell ref="CIC439:CIJ439"/>
    <mergeCell ref="CIK439:CIR439"/>
    <mergeCell ref="BYG439:BYN439"/>
    <mergeCell ref="BYO439:BYV439"/>
    <mergeCell ref="BYW439:BZD439"/>
    <mergeCell ref="BZE439:BZL439"/>
    <mergeCell ref="BZM439:BZT439"/>
    <mergeCell ref="BZU439:CAB439"/>
    <mergeCell ref="CAC439:CAJ439"/>
    <mergeCell ref="CAK439:CAR439"/>
    <mergeCell ref="CAS439:CAZ439"/>
    <mergeCell ref="CBA439:CBH439"/>
    <mergeCell ref="CBI439:CBP439"/>
    <mergeCell ref="CBQ439:CBX439"/>
    <mergeCell ref="CBY439:CCF439"/>
    <mergeCell ref="CCG439:CCN439"/>
    <mergeCell ref="CCO439:CCV439"/>
    <mergeCell ref="CCW439:CDD439"/>
    <mergeCell ref="CDE439:CDL439"/>
    <mergeCell ref="CNY439:COF439"/>
    <mergeCell ref="COG439:CON439"/>
    <mergeCell ref="COO439:COV439"/>
    <mergeCell ref="COW439:CPD439"/>
    <mergeCell ref="CPE439:CPL439"/>
    <mergeCell ref="CPM439:CPT439"/>
    <mergeCell ref="CPU439:CQB439"/>
    <mergeCell ref="CQC439:CQJ439"/>
    <mergeCell ref="CQK439:CQR439"/>
    <mergeCell ref="CQS439:CQZ439"/>
    <mergeCell ref="CRA439:CRH439"/>
    <mergeCell ref="CRI439:CRP439"/>
    <mergeCell ref="CRQ439:CRX439"/>
    <mergeCell ref="CRY439:CSF439"/>
    <mergeCell ref="CSG439:CSN439"/>
    <mergeCell ref="CSO439:CSV439"/>
    <mergeCell ref="CSW439:CTD439"/>
    <mergeCell ref="CIS439:CIZ439"/>
    <mergeCell ref="CJA439:CJH439"/>
    <mergeCell ref="CJI439:CJP439"/>
    <mergeCell ref="CJQ439:CJX439"/>
    <mergeCell ref="CJY439:CKF439"/>
    <mergeCell ref="CKG439:CKN439"/>
    <mergeCell ref="CKO439:CKV439"/>
    <mergeCell ref="CKW439:CLD439"/>
    <mergeCell ref="CLE439:CLL439"/>
    <mergeCell ref="CLM439:CLT439"/>
    <mergeCell ref="CLU439:CMB439"/>
    <mergeCell ref="CMC439:CMJ439"/>
    <mergeCell ref="CMK439:CMR439"/>
    <mergeCell ref="CMS439:CMZ439"/>
    <mergeCell ref="CNA439:CNH439"/>
    <mergeCell ref="CNI439:CNP439"/>
    <mergeCell ref="CNQ439:CNX439"/>
    <mergeCell ref="CYK439:CYR439"/>
    <mergeCell ref="CYS439:CYZ439"/>
    <mergeCell ref="CZA439:CZH439"/>
    <mergeCell ref="CZI439:CZP439"/>
    <mergeCell ref="CZQ439:CZX439"/>
    <mergeCell ref="CZY439:DAF439"/>
    <mergeCell ref="DAG439:DAN439"/>
    <mergeCell ref="DAO439:DAV439"/>
    <mergeCell ref="DAW439:DBD439"/>
    <mergeCell ref="DBE439:DBL439"/>
    <mergeCell ref="DBM439:DBT439"/>
    <mergeCell ref="DBU439:DCB439"/>
    <mergeCell ref="DCC439:DCJ439"/>
    <mergeCell ref="DCK439:DCR439"/>
    <mergeCell ref="DCS439:DCZ439"/>
    <mergeCell ref="DDA439:DDH439"/>
    <mergeCell ref="DDI439:DDP439"/>
    <mergeCell ref="CTE439:CTL439"/>
    <mergeCell ref="CTM439:CTT439"/>
    <mergeCell ref="CTU439:CUB439"/>
    <mergeCell ref="CUC439:CUJ439"/>
    <mergeCell ref="CUK439:CUR439"/>
    <mergeCell ref="CUS439:CUZ439"/>
    <mergeCell ref="CVA439:CVH439"/>
    <mergeCell ref="CVI439:CVP439"/>
    <mergeCell ref="CVQ439:CVX439"/>
    <mergeCell ref="CVY439:CWF439"/>
    <mergeCell ref="CWG439:CWN439"/>
    <mergeCell ref="CWO439:CWV439"/>
    <mergeCell ref="CWW439:CXD439"/>
    <mergeCell ref="CXE439:CXL439"/>
    <mergeCell ref="CXM439:CXT439"/>
    <mergeCell ref="CXU439:CYB439"/>
    <mergeCell ref="CYC439:CYJ439"/>
    <mergeCell ref="DIW439:DJD439"/>
    <mergeCell ref="DJE439:DJL439"/>
    <mergeCell ref="DJM439:DJT439"/>
    <mergeCell ref="DJU439:DKB439"/>
    <mergeCell ref="DKC439:DKJ439"/>
    <mergeCell ref="DKK439:DKR439"/>
    <mergeCell ref="DKS439:DKZ439"/>
    <mergeCell ref="DLA439:DLH439"/>
    <mergeCell ref="DLI439:DLP439"/>
    <mergeCell ref="DLQ439:DLX439"/>
    <mergeCell ref="DLY439:DMF439"/>
    <mergeCell ref="DMG439:DMN439"/>
    <mergeCell ref="DMO439:DMV439"/>
    <mergeCell ref="DMW439:DND439"/>
    <mergeCell ref="DNE439:DNL439"/>
    <mergeCell ref="DNM439:DNT439"/>
    <mergeCell ref="DNU439:DOB439"/>
    <mergeCell ref="DDQ439:DDX439"/>
    <mergeCell ref="DDY439:DEF439"/>
    <mergeCell ref="DEG439:DEN439"/>
    <mergeCell ref="DEO439:DEV439"/>
    <mergeCell ref="DEW439:DFD439"/>
    <mergeCell ref="DFE439:DFL439"/>
    <mergeCell ref="DFM439:DFT439"/>
    <mergeCell ref="DFU439:DGB439"/>
    <mergeCell ref="DGC439:DGJ439"/>
    <mergeCell ref="DGK439:DGR439"/>
    <mergeCell ref="DGS439:DGZ439"/>
    <mergeCell ref="DHA439:DHH439"/>
    <mergeCell ref="DHI439:DHP439"/>
    <mergeCell ref="DHQ439:DHX439"/>
    <mergeCell ref="DHY439:DIF439"/>
    <mergeCell ref="DIG439:DIN439"/>
    <mergeCell ref="DIO439:DIV439"/>
    <mergeCell ref="DTI439:DTP439"/>
    <mergeCell ref="DTQ439:DTX439"/>
    <mergeCell ref="DTY439:DUF439"/>
    <mergeCell ref="DUG439:DUN439"/>
    <mergeCell ref="DUO439:DUV439"/>
    <mergeCell ref="DUW439:DVD439"/>
    <mergeCell ref="DVE439:DVL439"/>
    <mergeCell ref="DVM439:DVT439"/>
    <mergeCell ref="DVU439:DWB439"/>
    <mergeCell ref="DWC439:DWJ439"/>
    <mergeCell ref="DWK439:DWR439"/>
    <mergeCell ref="DWS439:DWZ439"/>
    <mergeCell ref="DXA439:DXH439"/>
    <mergeCell ref="DXI439:DXP439"/>
    <mergeCell ref="DXQ439:DXX439"/>
    <mergeCell ref="DXY439:DYF439"/>
    <mergeCell ref="DYG439:DYN439"/>
    <mergeCell ref="DOC439:DOJ439"/>
    <mergeCell ref="DOK439:DOR439"/>
    <mergeCell ref="DOS439:DOZ439"/>
    <mergeCell ref="DPA439:DPH439"/>
    <mergeCell ref="DPI439:DPP439"/>
    <mergeCell ref="DPQ439:DPX439"/>
    <mergeCell ref="DPY439:DQF439"/>
    <mergeCell ref="DQG439:DQN439"/>
    <mergeCell ref="DQO439:DQV439"/>
    <mergeCell ref="DQW439:DRD439"/>
    <mergeCell ref="DRE439:DRL439"/>
    <mergeCell ref="DRM439:DRT439"/>
    <mergeCell ref="DRU439:DSB439"/>
    <mergeCell ref="DSC439:DSJ439"/>
    <mergeCell ref="DSK439:DSR439"/>
    <mergeCell ref="DSS439:DSZ439"/>
    <mergeCell ref="DTA439:DTH439"/>
    <mergeCell ref="EDU439:EEB439"/>
    <mergeCell ref="EEC439:EEJ439"/>
    <mergeCell ref="EEK439:EER439"/>
    <mergeCell ref="EES439:EEZ439"/>
    <mergeCell ref="EFA439:EFH439"/>
    <mergeCell ref="EFI439:EFP439"/>
    <mergeCell ref="EFQ439:EFX439"/>
    <mergeCell ref="EFY439:EGF439"/>
    <mergeCell ref="EGG439:EGN439"/>
    <mergeCell ref="EGO439:EGV439"/>
    <mergeCell ref="EGW439:EHD439"/>
    <mergeCell ref="EHE439:EHL439"/>
    <mergeCell ref="EHM439:EHT439"/>
    <mergeCell ref="EHU439:EIB439"/>
    <mergeCell ref="EIC439:EIJ439"/>
    <mergeCell ref="EIK439:EIR439"/>
    <mergeCell ref="EIS439:EIZ439"/>
    <mergeCell ref="DYO439:DYV439"/>
    <mergeCell ref="DYW439:DZD439"/>
    <mergeCell ref="DZE439:DZL439"/>
    <mergeCell ref="DZM439:DZT439"/>
    <mergeCell ref="DZU439:EAB439"/>
    <mergeCell ref="EAC439:EAJ439"/>
    <mergeCell ref="EAK439:EAR439"/>
    <mergeCell ref="EAS439:EAZ439"/>
    <mergeCell ref="EBA439:EBH439"/>
    <mergeCell ref="EBI439:EBP439"/>
    <mergeCell ref="EBQ439:EBX439"/>
    <mergeCell ref="EBY439:ECF439"/>
    <mergeCell ref="ECG439:ECN439"/>
    <mergeCell ref="ECO439:ECV439"/>
    <mergeCell ref="ECW439:EDD439"/>
    <mergeCell ref="EDE439:EDL439"/>
    <mergeCell ref="EDM439:EDT439"/>
    <mergeCell ref="EOG439:EON439"/>
    <mergeCell ref="EOO439:EOV439"/>
    <mergeCell ref="EOW439:EPD439"/>
    <mergeCell ref="EPE439:EPL439"/>
    <mergeCell ref="EPM439:EPT439"/>
    <mergeCell ref="EPU439:EQB439"/>
    <mergeCell ref="EQC439:EQJ439"/>
    <mergeCell ref="EQK439:EQR439"/>
    <mergeCell ref="EQS439:EQZ439"/>
    <mergeCell ref="ERA439:ERH439"/>
    <mergeCell ref="ERI439:ERP439"/>
    <mergeCell ref="ERQ439:ERX439"/>
    <mergeCell ref="ERY439:ESF439"/>
    <mergeCell ref="ESG439:ESN439"/>
    <mergeCell ref="ESO439:ESV439"/>
    <mergeCell ref="ESW439:ETD439"/>
    <mergeCell ref="ETE439:ETL439"/>
    <mergeCell ref="EJA439:EJH439"/>
    <mergeCell ref="EJI439:EJP439"/>
    <mergeCell ref="EJQ439:EJX439"/>
    <mergeCell ref="EJY439:EKF439"/>
    <mergeCell ref="EKG439:EKN439"/>
    <mergeCell ref="EKO439:EKV439"/>
    <mergeCell ref="EKW439:ELD439"/>
    <mergeCell ref="ELE439:ELL439"/>
    <mergeCell ref="ELM439:ELT439"/>
    <mergeCell ref="ELU439:EMB439"/>
    <mergeCell ref="EMC439:EMJ439"/>
    <mergeCell ref="EMK439:EMR439"/>
    <mergeCell ref="EMS439:EMZ439"/>
    <mergeCell ref="ENA439:ENH439"/>
    <mergeCell ref="ENI439:ENP439"/>
    <mergeCell ref="ENQ439:ENX439"/>
    <mergeCell ref="ENY439:EOF439"/>
    <mergeCell ref="EYS439:EYZ439"/>
    <mergeCell ref="EZA439:EZH439"/>
    <mergeCell ref="EZI439:EZP439"/>
    <mergeCell ref="EZQ439:EZX439"/>
    <mergeCell ref="EZY439:FAF439"/>
    <mergeCell ref="FAG439:FAN439"/>
    <mergeCell ref="FAO439:FAV439"/>
    <mergeCell ref="FAW439:FBD439"/>
    <mergeCell ref="FBE439:FBL439"/>
    <mergeCell ref="FBM439:FBT439"/>
    <mergeCell ref="FBU439:FCB439"/>
    <mergeCell ref="FCC439:FCJ439"/>
    <mergeCell ref="FCK439:FCR439"/>
    <mergeCell ref="FCS439:FCZ439"/>
    <mergeCell ref="FDA439:FDH439"/>
    <mergeCell ref="FDI439:FDP439"/>
    <mergeCell ref="FDQ439:FDX439"/>
    <mergeCell ref="ETM439:ETT439"/>
    <mergeCell ref="ETU439:EUB439"/>
    <mergeCell ref="EUC439:EUJ439"/>
    <mergeCell ref="EUK439:EUR439"/>
    <mergeCell ref="EUS439:EUZ439"/>
    <mergeCell ref="EVA439:EVH439"/>
    <mergeCell ref="EVI439:EVP439"/>
    <mergeCell ref="EVQ439:EVX439"/>
    <mergeCell ref="EVY439:EWF439"/>
    <mergeCell ref="EWG439:EWN439"/>
    <mergeCell ref="EWO439:EWV439"/>
    <mergeCell ref="EWW439:EXD439"/>
    <mergeCell ref="EXE439:EXL439"/>
    <mergeCell ref="EXM439:EXT439"/>
    <mergeCell ref="EXU439:EYB439"/>
    <mergeCell ref="EYC439:EYJ439"/>
    <mergeCell ref="EYK439:EYR439"/>
    <mergeCell ref="FJE439:FJL439"/>
    <mergeCell ref="FJM439:FJT439"/>
    <mergeCell ref="FJU439:FKB439"/>
    <mergeCell ref="FKC439:FKJ439"/>
    <mergeCell ref="FKK439:FKR439"/>
    <mergeCell ref="FKS439:FKZ439"/>
    <mergeCell ref="FLA439:FLH439"/>
    <mergeCell ref="FLI439:FLP439"/>
    <mergeCell ref="FLQ439:FLX439"/>
    <mergeCell ref="FLY439:FMF439"/>
    <mergeCell ref="FMG439:FMN439"/>
    <mergeCell ref="FMO439:FMV439"/>
    <mergeCell ref="FMW439:FND439"/>
    <mergeCell ref="FNE439:FNL439"/>
    <mergeCell ref="FNM439:FNT439"/>
    <mergeCell ref="FNU439:FOB439"/>
    <mergeCell ref="FOC439:FOJ439"/>
    <mergeCell ref="FDY439:FEF439"/>
    <mergeCell ref="FEG439:FEN439"/>
    <mergeCell ref="FEO439:FEV439"/>
    <mergeCell ref="FEW439:FFD439"/>
    <mergeCell ref="FFE439:FFL439"/>
    <mergeCell ref="FFM439:FFT439"/>
    <mergeCell ref="FFU439:FGB439"/>
    <mergeCell ref="FGC439:FGJ439"/>
    <mergeCell ref="FGK439:FGR439"/>
    <mergeCell ref="FGS439:FGZ439"/>
    <mergeCell ref="FHA439:FHH439"/>
    <mergeCell ref="FHI439:FHP439"/>
    <mergeCell ref="FHQ439:FHX439"/>
    <mergeCell ref="FHY439:FIF439"/>
    <mergeCell ref="FIG439:FIN439"/>
    <mergeCell ref="FIO439:FIV439"/>
    <mergeCell ref="FIW439:FJD439"/>
    <mergeCell ref="FTQ439:FTX439"/>
    <mergeCell ref="FTY439:FUF439"/>
    <mergeCell ref="FUG439:FUN439"/>
    <mergeCell ref="FUO439:FUV439"/>
    <mergeCell ref="FUW439:FVD439"/>
    <mergeCell ref="FVE439:FVL439"/>
    <mergeCell ref="FVM439:FVT439"/>
    <mergeCell ref="FVU439:FWB439"/>
    <mergeCell ref="FWC439:FWJ439"/>
    <mergeCell ref="FWK439:FWR439"/>
    <mergeCell ref="FWS439:FWZ439"/>
    <mergeCell ref="FXA439:FXH439"/>
    <mergeCell ref="FXI439:FXP439"/>
    <mergeCell ref="FXQ439:FXX439"/>
    <mergeCell ref="FXY439:FYF439"/>
    <mergeCell ref="FYG439:FYN439"/>
    <mergeCell ref="FYO439:FYV439"/>
    <mergeCell ref="FOK439:FOR439"/>
    <mergeCell ref="FOS439:FOZ439"/>
    <mergeCell ref="FPA439:FPH439"/>
    <mergeCell ref="FPI439:FPP439"/>
    <mergeCell ref="FPQ439:FPX439"/>
    <mergeCell ref="FPY439:FQF439"/>
    <mergeCell ref="FQG439:FQN439"/>
    <mergeCell ref="FQO439:FQV439"/>
    <mergeCell ref="FQW439:FRD439"/>
    <mergeCell ref="FRE439:FRL439"/>
    <mergeCell ref="FRM439:FRT439"/>
    <mergeCell ref="FRU439:FSB439"/>
    <mergeCell ref="FSC439:FSJ439"/>
    <mergeCell ref="FSK439:FSR439"/>
    <mergeCell ref="FSS439:FSZ439"/>
    <mergeCell ref="FTA439:FTH439"/>
    <mergeCell ref="FTI439:FTP439"/>
    <mergeCell ref="GEC439:GEJ439"/>
    <mergeCell ref="GEK439:GER439"/>
    <mergeCell ref="GES439:GEZ439"/>
    <mergeCell ref="GFA439:GFH439"/>
    <mergeCell ref="GFI439:GFP439"/>
    <mergeCell ref="GFQ439:GFX439"/>
    <mergeCell ref="GFY439:GGF439"/>
    <mergeCell ref="GGG439:GGN439"/>
    <mergeCell ref="GGO439:GGV439"/>
    <mergeCell ref="GGW439:GHD439"/>
    <mergeCell ref="GHE439:GHL439"/>
    <mergeCell ref="GHM439:GHT439"/>
    <mergeCell ref="GHU439:GIB439"/>
    <mergeCell ref="GIC439:GIJ439"/>
    <mergeCell ref="GIK439:GIR439"/>
    <mergeCell ref="GIS439:GIZ439"/>
    <mergeCell ref="GJA439:GJH439"/>
    <mergeCell ref="FYW439:FZD439"/>
    <mergeCell ref="FZE439:FZL439"/>
    <mergeCell ref="FZM439:FZT439"/>
    <mergeCell ref="FZU439:GAB439"/>
    <mergeCell ref="GAC439:GAJ439"/>
    <mergeCell ref="GAK439:GAR439"/>
    <mergeCell ref="GAS439:GAZ439"/>
    <mergeCell ref="GBA439:GBH439"/>
    <mergeCell ref="GBI439:GBP439"/>
    <mergeCell ref="GBQ439:GBX439"/>
    <mergeCell ref="GBY439:GCF439"/>
    <mergeCell ref="GCG439:GCN439"/>
    <mergeCell ref="GCO439:GCV439"/>
    <mergeCell ref="GCW439:GDD439"/>
    <mergeCell ref="GDE439:GDL439"/>
    <mergeCell ref="GDM439:GDT439"/>
    <mergeCell ref="GDU439:GEB439"/>
    <mergeCell ref="GOO439:GOV439"/>
    <mergeCell ref="GOW439:GPD439"/>
    <mergeCell ref="GPE439:GPL439"/>
    <mergeCell ref="GPM439:GPT439"/>
    <mergeCell ref="GPU439:GQB439"/>
    <mergeCell ref="GQC439:GQJ439"/>
    <mergeCell ref="GQK439:GQR439"/>
    <mergeCell ref="GQS439:GQZ439"/>
    <mergeCell ref="GRA439:GRH439"/>
    <mergeCell ref="GRI439:GRP439"/>
    <mergeCell ref="GRQ439:GRX439"/>
    <mergeCell ref="GRY439:GSF439"/>
    <mergeCell ref="GSG439:GSN439"/>
    <mergeCell ref="GSO439:GSV439"/>
    <mergeCell ref="GSW439:GTD439"/>
    <mergeCell ref="GTE439:GTL439"/>
    <mergeCell ref="GTM439:GTT439"/>
    <mergeCell ref="GJI439:GJP439"/>
    <mergeCell ref="GJQ439:GJX439"/>
    <mergeCell ref="GJY439:GKF439"/>
    <mergeCell ref="GKG439:GKN439"/>
    <mergeCell ref="GKO439:GKV439"/>
    <mergeCell ref="GKW439:GLD439"/>
    <mergeCell ref="GLE439:GLL439"/>
    <mergeCell ref="GLM439:GLT439"/>
    <mergeCell ref="GLU439:GMB439"/>
    <mergeCell ref="GMC439:GMJ439"/>
    <mergeCell ref="GMK439:GMR439"/>
    <mergeCell ref="GMS439:GMZ439"/>
    <mergeCell ref="GNA439:GNH439"/>
    <mergeCell ref="GNI439:GNP439"/>
    <mergeCell ref="GNQ439:GNX439"/>
    <mergeCell ref="GNY439:GOF439"/>
    <mergeCell ref="GOG439:GON439"/>
    <mergeCell ref="GZA439:GZH439"/>
    <mergeCell ref="GZI439:GZP439"/>
    <mergeCell ref="GZQ439:GZX439"/>
    <mergeCell ref="GZY439:HAF439"/>
    <mergeCell ref="HAG439:HAN439"/>
    <mergeCell ref="HAO439:HAV439"/>
    <mergeCell ref="HAW439:HBD439"/>
    <mergeCell ref="HBE439:HBL439"/>
    <mergeCell ref="HBM439:HBT439"/>
    <mergeCell ref="HBU439:HCB439"/>
    <mergeCell ref="HCC439:HCJ439"/>
    <mergeCell ref="HCK439:HCR439"/>
    <mergeCell ref="HCS439:HCZ439"/>
    <mergeCell ref="HDA439:HDH439"/>
    <mergeCell ref="HDI439:HDP439"/>
    <mergeCell ref="HDQ439:HDX439"/>
    <mergeCell ref="HDY439:HEF439"/>
    <mergeCell ref="GTU439:GUB439"/>
    <mergeCell ref="GUC439:GUJ439"/>
    <mergeCell ref="GUK439:GUR439"/>
    <mergeCell ref="GUS439:GUZ439"/>
    <mergeCell ref="GVA439:GVH439"/>
    <mergeCell ref="GVI439:GVP439"/>
    <mergeCell ref="GVQ439:GVX439"/>
    <mergeCell ref="GVY439:GWF439"/>
    <mergeCell ref="GWG439:GWN439"/>
    <mergeCell ref="GWO439:GWV439"/>
    <mergeCell ref="GWW439:GXD439"/>
    <mergeCell ref="GXE439:GXL439"/>
    <mergeCell ref="GXM439:GXT439"/>
    <mergeCell ref="GXU439:GYB439"/>
    <mergeCell ref="GYC439:GYJ439"/>
    <mergeCell ref="GYK439:GYR439"/>
    <mergeCell ref="GYS439:GYZ439"/>
    <mergeCell ref="HJM439:HJT439"/>
    <mergeCell ref="HJU439:HKB439"/>
    <mergeCell ref="HKC439:HKJ439"/>
    <mergeCell ref="HKK439:HKR439"/>
    <mergeCell ref="HKS439:HKZ439"/>
    <mergeCell ref="HLA439:HLH439"/>
    <mergeCell ref="HLI439:HLP439"/>
    <mergeCell ref="HLQ439:HLX439"/>
    <mergeCell ref="HLY439:HMF439"/>
    <mergeCell ref="HMG439:HMN439"/>
    <mergeCell ref="HMO439:HMV439"/>
    <mergeCell ref="HMW439:HND439"/>
    <mergeCell ref="HNE439:HNL439"/>
    <mergeCell ref="HNM439:HNT439"/>
    <mergeCell ref="HNU439:HOB439"/>
    <mergeCell ref="HOC439:HOJ439"/>
    <mergeCell ref="HOK439:HOR439"/>
    <mergeCell ref="HEG439:HEN439"/>
    <mergeCell ref="HEO439:HEV439"/>
    <mergeCell ref="HEW439:HFD439"/>
    <mergeCell ref="HFE439:HFL439"/>
    <mergeCell ref="HFM439:HFT439"/>
    <mergeCell ref="HFU439:HGB439"/>
    <mergeCell ref="HGC439:HGJ439"/>
    <mergeCell ref="HGK439:HGR439"/>
    <mergeCell ref="HGS439:HGZ439"/>
    <mergeCell ref="HHA439:HHH439"/>
    <mergeCell ref="HHI439:HHP439"/>
    <mergeCell ref="HHQ439:HHX439"/>
    <mergeCell ref="HHY439:HIF439"/>
    <mergeCell ref="HIG439:HIN439"/>
    <mergeCell ref="HIO439:HIV439"/>
    <mergeCell ref="HIW439:HJD439"/>
    <mergeCell ref="HJE439:HJL439"/>
    <mergeCell ref="HTY439:HUF439"/>
    <mergeCell ref="HUG439:HUN439"/>
    <mergeCell ref="HUO439:HUV439"/>
    <mergeCell ref="HUW439:HVD439"/>
    <mergeCell ref="HVE439:HVL439"/>
    <mergeCell ref="HVM439:HVT439"/>
    <mergeCell ref="HVU439:HWB439"/>
    <mergeCell ref="HWC439:HWJ439"/>
    <mergeCell ref="HWK439:HWR439"/>
    <mergeCell ref="HWS439:HWZ439"/>
    <mergeCell ref="HXA439:HXH439"/>
    <mergeCell ref="HXI439:HXP439"/>
    <mergeCell ref="HXQ439:HXX439"/>
    <mergeCell ref="HXY439:HYF439"/>
    <mergeCell ref="HYG439:HYN439"/>
    <mergeCell ref="HYO439:HYV439"/>
    <mergeCell ref="HYW439:HZD439"/>
    <mergeCell ref="HOS439:HOZ439"/>
    <mergeCell ref="HPA439:HPH439"/>
    <mergeCell ref="HPI439:HPP439"/>
    <mergeCell ref="HPQ439:HPX439"/>
    <mergeCell ref="HPY439:HQF439"/>
    <mergeCell ref="HQG439:HQN439"/>
    <mergeCell ref="HQO439:HQV439"/>
    <mergeCell ref="HQW439:HRD439"/>
    <mergeCell ref="HRE439:HRL439"/>
    <mergeCell ref="HRM439:HRT439"/>
    <mergeCell ref="HRU439:HSB439"/>
    <mergeCell ref="HSC439:HSJ439"/>
    <mergeCell ref="HSK439:HSR439"/>
    <mergeCell ref="HSS439:HSZ439"/>
    <mergeCell ref="HTA439:HTH439"/>
    <mergeCell ref="HTI439:HTP439"/>
    <mergeCell ref="HTQ439:HTX439"/>
    <mergeCell ref="IEK439:IER439"/>
    <mergeCell ref="IES439:IEZ439"/>
    <mergeCell ref="IFA439:IFH439"/>
    <mergeCell ref="IFI439:IFP439"/>
    <mergeCell ref="IFQ439:IFX439"/>
    <mergeCell ref="IFY439:IGF439"/>
    <mergeCell ref="IGG439:IGN439"/>
    <mergeCell ref="IGO439:IGV439"/>
    <mergeCell ref="IGW439:IHD439"/>
    <mergeCell ref="IHE439:IHL439"/>
    <mergeCell ref="IHM439:IHT439"/>
    <mergeCell ref="IHU439:IIB439"/>
    <mergeCell ref="IIC439:IIJ439"/>
    <mergeCell ref="IIK439:IIR439"/>
    <mergeCell ref="IIS439:IIZ439"/>
    <mergeCell ref="IJA439:IJH439"/>
    <mergeCell ref="IJI439:IJP439"/>
    <mergeCell ref="HZE439:HZL439"/>
    <mergeCell ref="HZM439:HZT439"/>
    <mergeCell ref="HZU439:IAB439"/>
    <mergeCell ref="IAC439:IAJ439"/>
    <mergeCell ref="IAK439:IAR439"/>
    <mergeCell ref="IAS439:IAZ439"/>
    <mergeCell ref="IBA439:IBH439"/>
    <mergeCell ref="IBI439:IBP439"/>
    <mergeCell ref="IBQ439:IBX439"/>
    <mergeCell ref="IBY439:ICF439"/>
    <mergeCell ref="ICG439:ICN439"/>
    <mergeCell ref="ICO439:ICV439"/>
    <mergeCell ref="ICW439:IDD439"/>
    <mergeCell ref="IDE439:IDL439"/>
    <mergeCell ref="IDM439:IDT439"/>
    <mergeCell ref="IDU439:IEB439"/>
    <mergeCell ref="IEC439:IEJ439"/>
    <mergeCell ref="IOW439:IPD439"/>
    <mergeCell ref="IPE439:IPL439"/>
    <mergeCell ref="IPM439:IPT439"/>
    <mergeCell ref="IPU439:IQB439"/>
    <mergeCell ref="IQC439:IQJ439"/>
    <mergeCell ref="IQK439:IQR439"/>
    <mergeCell ref="IQS439:IQZ439"/>
    <mergeCell ref="IRA439:IRH439"/>
    <mergeCell ref="IRI439:IRP439"/>
    <mergeCell ref="IRQ439:IRX439"/>
    <mergeCell ref="IRY439:ISF439"/>
    <mergeCell ref="ISG439:ISN439"/>
    <mergeCell ref="ISO439:ISV439"/>
    <mergeCell ref="ISW439:ITD439"/>
    <mergeCell ref="ITE439:ITL439"/>
    <mergeCell ref="ITM439:ITT439"/>
    <mergeCell ref="ITU439:IUB439"/>
    <mergeCell ref="IJQ439:IJX439"/>
    <mergeCell ref="IJY439:IKF439"/>
    <mergeCell ref="IKG439:IKN439"/>
    <mergeCell ref="IKO439:IKV439"/>
    <mergeCell ref="IKW439:ILD439"/>
    <mergeCell ref="ILE439:ILL439"/>
    <mergeCell ref="ILM439:ILT439"/>
    <mergeCell ref="ILU439:IMB439"/>
    <mergeCell ref="IMC439:IMJ439"/>
    <mergeCell ref="IMK439:IMR439"/>
    <mergeCell ref="IMS439:IMZ439"/>
    <mergeCell ref="INA439:INH439"/>
    <mergeCell ref="INI439:INP439"/>
    <mergeCell ref="INQ439:INX439"/>
    <mergeCell ref="INY439:IOF439"/>
    <mergeCell ref="IOG439:ION439"/>
    <mergeCell ref="IOO439:IOV439"/>
    <mergeCell ref="IZI439:IZP439"/>
    <mergeCell ref="IZQ439:IZX439"/>
    <mergeCell ref="IZY439:JAF439"/>
    <mergeCell ref="JAG439:JAN439"/>
    <mergeCell ref="JAO439:JAV439"/>
    <mergeCell ref="JAW439:JBD439"/>
    <mergeCell ref="JBE439:JBL439"/>
    <mergeCell ref="JBM439:JBT439"/>
    <mergeCell ref="JBU439:JCB439"/>
    <mergeCell ref="JCC439:JCJ439"/>
    <mergeCell ref="JCK439:JCR439"/>
    <mergeCell ref="JCS439:JCZ439"/>
    <mergeCell ref="JDA439:JDH439"/>
    <mergeCell ref="JDI439:JDP439"/>
    <mergeCell ref="JDQ439:JDX439"/>
    <mergeCell ref="JDY439:JEF439"/>
    <mergeCell ref="JEG439:JEN439"/>
    <mergeCell ref="IUC439:IUJ439"/>
    <mergeCell ref="IUK439:IUR439"/>
    <mergeCell ref="IUS439:IUZ439"/>
    <mergeCell ref="IVA439:IVH439"/>
    <mergeCell ref="IVI439:IVP439"/>
    <mergeCell ref="IVQ439:IVX439"/>
    <mergeCell ref="IVY439:IWF439"/>
    <mergeCell ref="IWG439:IWN439"/>
    <mergeCell ref="IWO439:IWV439"/>
    <mergeCell ref="IWW439:IXD439"/>
    <mergeCell ref="IXE439:IXL439"/>
    <mergeCell ref="IXM439:IXT439"/>
    <mergeCell ref="IXU439:IYB439"/>
    <mergeCell ref="IYC439:IYJ439"/>
    <mergeCell ref="IYK439:IYR439"/>
    <mergeCell ref="IYS439:IYZ439"/>
    <mergeCell ref="IZA439:IZH439"/>
    <mergeCell ref="JJU439:JKB439"/>
    <mergeCell ref="JKC439:JKJ439"/>
    <mergeCell ref="JKK439:JKR439"/>
    <mergeCell ref="JKS439:JKZ439"/>
    <mergeCell ref="JLA439:JLH439"/>
    <mergeCell ref="JLI439:JLP439"/>
    <mergeCell ref="JLQ439:JLX439"/>
    <mergeCell ref="JLY439:JMF439"/>
    <mergeCell ref="JMG439:JMN439"/>
    <mergeCell ref="JMO439:JMV439"/>
    <mergeCell ref="JMW439:JND439"/>
    <mergeCell ref="JNE439:JNL439"/>
    <mergeCell ref="JNM439:JNT439"/>
    <mergeCell ref="JNU439:JOB439"/>
    <mergeCell ref="JOC439:JOJ439"/>
    <mergeCell ref="JOK439:JOR439"/>
    <mergeCell ref="JOS439:JOZ439"/>
    <mergeCell ref="JEO439:JEV439"/>
    <mergeCell ref="JEW439:JFD439"/>
    <mergeCell ref="JFE439:JFL439"/>
    <mergeCell ref="JFM439:JFT439"/>
    <mergeCell ref="JFU439:JGB439"/>
    <mergeCell ref="JGC439:JGJ439"/>
    <mergeCell ref="JGK439:JGR439"/>
    <mergeCell ref="JGS439:JGZ439"/>
    <mergeCell ref="JHA439:JHH439"/>
    <mergeCell ref="JHI439:JHP439"/>
    <mergeCell ref="JHQ439:JHX439"/>
    <mergeCell ref="JHY439:JIF439"/>
    <mergeCell ref="JIG439:JIN439"/>
    <mergeCell ref="JIO439:JIV439"/>
    <mergeCell ref="JIW439:JJD439"/>
    <mergeCell ref="JJE439:JJL439"/>
    <mergeCell ref="JJM439:JJT439"/>
    <mergeCell ref="JUG439:JUN439"/>
    <mergeCell ref="JUO439:JUV439"/>
    <mergeCell ref="JUW439:JVD439"/>
    <mergeCell ref="JVE439:JVL439"/>
    <mergeCell ref="JVM439:JVT439"/>
    <mergeCell ref="JVU439:JWB439"/>
    <mergeCell ref="JWC439:JWJ439"/>
    <mergeCell ref="JWK439:JWR439"/>
    <mergeCell ref="JWS439:JWZ439"/>
    <mergeCell ref="JXA439:JXH439"/>
    <mergeCell ref="JXI439:JXP439"/>
    <mergeCell ref="JXQ439:JXX439"/>
    <mergeCell ref="JXY439:JYF439"/>
    <mergeCell ref="JYG439:JYN439"/>
    <mergeCell ref="JYO439:JYV439"/>
    <mergeCell ref="JYW439:JZD439"/>
    <mergeCell ref="JZE439:JZL439"/>
    <mergeCell ref="JPA439:JPH439"/>
    <mergeCell ref="JPI439:JPP439"/>
    <mergeCell ref="JPQ439:JPX439"/>
    <mergeCell ref="JPY439:JQF439"/>
    <mergeCell ref="JQG439:JQN439"/>
    <mergeCell ref="JQO439:JQV439"/>
    <mergeCell ref="JQW439:JRD439"/>
    <mergeCell ref="JRE439:JRL439"/>
    <mergeCell ref="JRM439:JRT439"/>
    <mergeCell ref="JRU439:JSB439"/>
    <mergeCell ref="JSC439:JSJ439"/>
    <mergeCell ref="JSK439:JSR439"/>
    <mergeCell ref="JSS439:JSZ439"/>
    <mergeCell ref="JTA439:JTH439"/>
    <mergeCell ref="JTI439:JTP439"/>
    <mergeCell ref="JTQ439:JTX439"/>
    <mergeCell ref="JTY439:JUF439"/>
    <mergeCell ref="KES439:KEZ439"/>
    <mergeCell ref="KFA439:KFH439"/>
    <mergeCell ref="KFI439:KFP439"/>
    <mergeCell ref="KFQ439:KFX439"/>
    <mergeCell ref="KFY439:KGF439"/>
    <mergeCell ref="KGG439:KGN439"/>
    <mergeCell ref="KGO439:KGV439"/>
    <mergeCell ref="KGW439:KHD439"/>
    <mergeCell ref="KHE439:KHL439"/>
    <mergeCell ref="KHM439:KHT439"/>
    <mergeCell ref="KHU439:KIB439"/>
    <mergeCell ref="KIC439:KIJ439"/>
    <mergeCell ref="KIK439:KIR439"/>
    <mergeCell ref="KIS439:KIZ439"/>
    <mergeCell ref="KJA439:KJH439"/>
    <mergeCell ref="KJI439:KJP439"/>
    <mergeCell ref="KJQ439:KJX439"/>
    <mergeCell ref="JZM439:JZT439"/>
    <mergeCell ref="JZU439:KAB439"/>
    <mergeCell ref="KAC439:KAJ439"/>
    <mergeCell ref="KAK439:KAR439"/>
    <mergeCell ref="KAS439:KAZ439"/>
    <mergeCell ref="KBA439:KBH439"/>
    <mergeCell ref="KBI439:KBP439"/>
    <mergeCell ref="KBQ439:KBX439"/>
    <mergeCell ref="KBY439:KCF439"/>
    <mergeCell ref="KCG439:KCN439"/>
    <mergeCell ref="KCO439:KCV439"/>
    <mergeCell ref="KCW439:KDD439"/>
    <mergeCell ref="KDE439:KDL439"/>
    <mergeCell ref="KDM439:KDT439"/>
    <mergeCell ref="KDU439:KEB439"/>
    <mergeCell ref="KEC439:KEJ439"/>
    <mergeCell ref="KEK439:KER439"/>
    <mergeCell ref="KPE439:KPL439"/>
    <mergeCell ref="KPM439:KPT439"/>
    <mergeCell ref="KPU439:KQB439"/>
    <mergeCell ref="KQC439:KQJ439"/>
    <mergeCell ref="KQK439:KQR439"/>
    <mergeCell ref="KQS439:KQZ439"/>
    <mergeCell ref="KRA439:KRH439"/>
    <mergeCell ref="KRI439:KRP439"/>
    <mergeCell ref="KRQ439:KRX439"/>
    <mergeCell ref="KRY439:KSF439"/>
    <mergeCell ref="KSG439:KSN439"/>
    <mergeCell ref="KSO439:KSV439"/>
    <mergeCell ref="KSW439:KTD439"/>
    <mergeCell ref="KTE439:KTL439"/>
    <mergeCell ref="KTM439:KTT439"/>
    <mergeCell ref="KTU439:KUB439"/>
    <mergeCell ref="KUC439:KUJ439"/>
    <mergeCell ref="KJY439:KKF439"/>
    <mergeCell ref="KKG439:KKN439"/>
    <mergeCell ref="KKO439:KKV439"/>
    <mergeCell ref="KKW439:KLD439"/>
    <mergeCell ref="KLE439:KLL439"/>
    <mergeCell ref="KLM439:KLT439"/>
    <mergeCell ref="KLU439:KMB439"/>
    <mergeCell ref="KMC439:KMJ439"/>
    <mergeCell ref="KMK439:KMR439"/>
    <mergeCell ref="KMS439:KMZ439"/>
    <mergeCell ref="KNA439:KNH439"/>
    <mergeCell ref="KNI439:KNP439"/>
    <mergeCell ref="KNQ439:KNX439"/>
    <mergeCell ref="KNY439:KOF439"/>
    <mergeCell ref="KOG439:KON439"/>
    <mergeCell ref="KOO439:KOV439"/>
    <mergeCell ref="KOW439:KPD439"/>
    <mergeCell ref="KZQ439:KZX439"/>
    <mergeCell ref="KZY439:LAF439"/>
    <mergeCell ref="LAG439:LAN439"/>
    <mergeCell ref="LAO439:LAV439"/>
    <mergeCell ref="LAW439:LBD439"/>
    <mergeCell ref="LBE439:LBL439"/>
    <mergeCell ref="LBM439:LBT439"/>
    <mergeCell ref="LBU439:LCB439"/>
    <mergeCell ref="LCC439:LCJ439"/>
    <mergeCell ref="LCK439:LCR439"/>
    <mergeCell ref="LCS439:LCZ439"/>
    <mergeCell ref="LDA439:LDH439"/>
    <mergeCell ref="LDI439:LDP439"/>
    <mergeCell ref="LDQ439:LDX439"/>
    <mergeCell ref="LDY439:LEF439"/>
    <mergeCell ref="LEG439:LEN439"/>
    <mergeCell ref="LEO439:LEV439"/>
    <mergeCell ref="KUK439:KUR439"/>
    <mergeCell ref="KUS439:KUZ439"/>
    <mergeCell ref="KVA439:KVH439"/>
    <mergeCell ref="KVI439:KVP439"/>
    <mergeCell ref="KVQ439:KVX439"/>
    <mergeCell ref="KVY439:KWF439"/>
    <mergeCell ref="KWG439:KWN439"/>
    <mergeCell ref="KWO439:KWV439"/>
    <mergeCell ref="KWW439:KXD439"/>
    <mergeCell ref="KXE439:KXL439"/>
    <mergeCell ref="KXM439:KXT439"/>
    <mergeCell ref="KXU439:KYB439"/>
    <mergeCell ref="KYC439:KYJ439"/>
    <mergeCell ref="KYK439:KYR439"/>
    <mergeCell ref="KYS439:KYZ439"/>
    <mergeCell ref="KZA439:KZH439"/>
    <mergeCell ref="KZI439:KZP439"/>
    <mergeCell ref="LKC439:LKJ439"/>
    <mergeCell ref="LKK439:LKR439"/>
    <mergeCell ref="LKS439:LKZ439"/>
    <mergeCell ref="LLA439:LLH439"/>
    <mergeCell ref="LLI439:LLP439"/>
    <mergeCell ref="LLQ439:LLX439"/>
    <mergeCell ref="LLY439:LMF439"/>
    <mergeCell ref="LMG439:LMN439"/>
    <mergeCell ref="LMO439:LMV439"/>
    <mergeCell ref="LMW439:LND439"/>
    <mergeCell ref="LNE439:LNL439"/>
    <mergeCell ref="LNM439:LNT439"/>
    <mergeCell ref="LNU439:LOB439"/>
    <mergeCell ref="LOC439:LOJ439"/>
    <mergeCell ref="LOK439:LOR439"/>
    <mergeCell ref="LOS439:LOZ439"/>
    <mergeCell ref="LPA439:LPH439"/>
    <mergeCell ref="LEW439:LFD439"/>
    <mergeCell ref="LFE439:LFL439"/>
    <mergeCell ref="LFM439:LFT439"/>
    <mergeCell ref="LFU439:LGB439"/>
    <mergeCell ref="LGC439:LGJ439"/>
    <mergeCell ref="LGK439:LGR439"/>
    <mergeCell ref="LGS439:LGZ439"/>
    <mergeCell ref="LHA439:LHH439"/>
    <mergeCell ref="LHI439:LHP439"/>
    <mergeCell ref="LHQ439:LHX439"/>
    <mergeCell ref="LHY439:LIF439"/>
    <mergeCell ref="LIG439:LIN439"/>
    <mergeCell ref="LIO439:LIV439"/>
    <mergeCell ref="LIW439:LJD439"/>
    <mergeCell ref="LJE439:LJL439"/>
    <mergeCell ref="LJM439:LJT439"/>
    <mergeCell ref="LJU439:LKB439"/>
    <mergeCell ref="LUO439:LUV439"/>
    <mergeCell ref="LUW439:LVD439"/>
    <mergeCell ref="LVE439:LVL439"/>
    <mergeCell ref="LVM439:LVT439"/>
    <mergeCell ref="LVU439:LWB439"/>
    <mergeCell ref="LWC439:LWJ439"/>
    <mergeCell ref="LWK439:LWR439"/>
    <mergeCell ref="LWS439:LWZ439"/>
    <mergeCell ref="LXA439:LXH439"/>
    <mergeCell ref="LXI439:LXP439"/>
    <mergeCell ref="LXQ439:LXX439"/>
    <mergeCell ref="LXY439:LYF439"/>
    <mergeCell ref="LYG439:LYN439"/>
    <mergeCell ref="LYO439:LYV439"/>
    <mergeCell ref="LYW439:LZD439"/>
    <mergeCell ref="LZE439:LZL439"/>
    <mergeCell ref="LZM439:LZT439"/>
    <mergeCell ref="LPI439:LPP439"/>
    <mergeCell ref="LPQ439:LPX439"/>
    <mergeCell ref="LPY439:LQF439"/>
    <mergeCell ref="LQG439:LQN439"/>
    <mergeCell ref="LQO439:LQV439"/>
    <mergeCell ref="LQW439:LRD439"/>
    <mergeCell ref="LRE439:LRL439"/>
    <mergeCell ref="LRM439:LRT439"/>
    <mergeCell ref="LRU439:LSB439"/>
    <mergeCell ref="LSC439:LSJ439"/>
    <mergeCell ref="LSK439:LSR439"/>
    <mergeCell ref="LSS439:LSZ439"/>
    <mergeCell ref="LTA439:LTH439"/>
    <mergeCell ref="LTI439:LTP439"/>
    <mergeCell ref="LTQ439:LTX439"/>
    <mergeCell ref="LTY439:LUF439"/>
    <mergeCell ref="LUG439:LUN439"/>
    <mergeCell ref="MFA439:MFH439"/>
    <mergeCell ref="MFI439:MFP439"/>
    <mergeCell ref="MFQ439:MFX439"/>
    <mergeCell ref="MFY439:MGF439"/>
    <mergeCell ref="MGG439:MGN439"/>
    <mergeCell ref="MGO439:MGV439"/>
    <mergeCell ref="MGW439:MHD439"/>
    <mergeCell ref="MHE439:MHL439"/>
    <mergeCell ref="MHM439:MHT439"/>
    <mergeCell ref="MHU439:MIB439"/>
    <mergeCell ref="MIC439:MIJ439"/>
    <mergeCell ref="MIK439:MIR439"/>
    <mergeCell ref="MIS439:MIZ439"/>
    <mergeCell ref="MJA439:MJH439"/>
    <mergeCell ref="MJI439:MJP439"/>
    <mergeCell ref="MJQ439:MJX439"/>
    <mergeCell ref="MJY439:MKF439"/>
    <mergeCell ref="LZU439:MAB439"/>
    <mergeCell ref="MAC439:MAJ439"/>
    <mergeCell ref="MAK439:MAR439"/>
    <mergeCell ref="MAS439:MAZ439"/>
    <mergeCell ref="MBA439:MBH439"/>
    <mergeCell ref="MBI439:MBP439"/>
    <mergeCell ref="MBQ439:MBX439"/>
    <mergeCell ref="MBY439:MCF439"/>
    <mergeCell ref="MCG439:MCN439"/>
    <mergeCell ref="MCO439:MCV439"/>
    <mergeCell ref="MCW439:MDD439"/>
    <mergeCell ref="MDE439:MDL439"/>
    <mergeCell ref="MDM439:MDT439"/>
    <mergeCell ref="MDU439:MEB439"/>
    <mergeCell ref="MEC439:MEJ439"/>
    <mergeCell ref="MEK439:MER439"/>
    <mergeCell ref="MES439:MEZ439"/>
    <mergeCell ref="MPM439:MPT439"/>
    <mergeCell ref="MPU439:MQB439"/>
    <mergeCell ref="MQC439:MQJ439"/>
    <mergeCell ref="MQK439:MQR439"/>
    <mergeCell ref="MQS439:MQZ439"/>
    <mergeCell ref="MRA439:MRH439"/>
    <mergeCell ref="MRI439:MRP439"/>
    <mergeCell ref="MRQ439:MRX439"/>
    <mergeCell ref="MRY439:MSF439"/>
    <mergeCell ref="MSG439:MSN439"/>
    <mergeCell ref="MSO439:MSV439"/>
    <mergeCell ref="MSW439:MTD439"/>
    <mergeCell ref="MTE439:MTL439"/>
    <mergeCell ref="MTM439:MTT439"/>
    <mergeCell ref="MTU439:MUB439"/>
    <mergeCell ref="MUC439:MUJ439"/>
    <mergeCell ref="MUK439:MUR439"/>
    <mergeCell ref="MKG439:MKN439"/>
    <mergeCell ref="MKO439:MKV439"/>
    <mergeCell ref="MKW439:MLD439"/>
    <mergeCell ref="MLE439:MLL439"/>
    <mergeCell ref="MLM439:MLT439"/>
    <mergeCell ref="MLU439:MMB439"/>
    <mergeCell ref="MMC439:MMJ439"/>
    <mergeCell ref="MMK439:MMR439"/>
    <mergeCell ref="MMS439:MMZ439"/>
    <mergeCell ref="MNA439:MNH439"/>
    <mergeCell ref="MNI439:MNP439"/>
    <mergeCell ref="MNQ439:MNX439"/>
    <mergeCell ref="MNY439:MOF439"/>
    <mergeCell ref="MOG439:MON439"/>
    <mergeCell ref="MOO439:MOV439"/>
    <mergeCell ref="MOW439:MPD439"/>
    <mergeCell ref="MPE439:MPL439"/>
    <mergeCell ref="MZY439:NAF439"/>
    <mergeCell ref="NAG439:NAN439"/>
    <mergeCell ref="NAO439:NAV439"/>
    <mergeCell ref="NAW439:NBD439"/>
    <mergeCell ref="NBE439:NBL439"/>
    <mergeCell ref="NBM439:NBT439"/>
    <mergeCell ref="NBU439:NCB439"/>
    <mergeCell ref="NCC439:NCJ439"/>
    <mergeCell ref="NCK439:NCR439"/>
    <mergeCell ref="NCS439:NCZ439"/>
    <mergeCell ref="NDA439:NDH439"/>
    <mergeCell ref="NDI439:NDP439"/>
    <mergeCell ref="NDQ439:NDX439"/>
    <mergeCell ref="NDY439:NEF439"/>
    <mergeCell ref="NEG439:NEN439"/>
    <mergeCell ref="NEO439:NEV439"/>
    <mergeCell ref="NEW439:NFD439"/>
    <mergeCell ref="MUS439:MUZ439"/>
    <mergeCell ref="MVA439:MVH439"/>
    <mergeCell ref="MVI439:MVP439"/>
    <mergeCell ref="MVQ439:MVX439"/>
    <mergeCell ref="MVY439:MWF439"/>
    <mergeCell ref="MWG439:MWN439"/>
    <mergeCell ref="MWO439:MWV439"/>
    <mergeCell ref="MWW439:MXD439"/>
    <mergeCell ref="MXE439:MXL439"/>
    <mergeCell ref="MXM439:MXT439"/>
    <mergeCell ref="MXU439:MYB439"/>
    <mergeCell ref="MYC439:MYJ439"/>
    <mergeCell ref="MYK439:MYR439"/>
    <mergeCell ref="MYS439:MYZ439"/>
    <mergeCell ref="MZA439:MZH439"/>
    <mergeCell ref="MZI439:MZP439"/>
    <mergeCell ref="MZQ439:MZX439"/>
    <mergeCell ref="NKK439:NKR439"/>
    <mergeCell ref="NKS439:NKZ439"/>
    <mergeCell ref="NLA439:NLH439"/>
    <mergeCell ref="NLI439:NLP439"/>
    <mergeCell ref="NLQ439:NLX439"/>
    <mergeCell ref="NLY439:NMF439"/>
    <mergeCell ref="NMG439:NMN439"/>
    <mergeCell ref="NMO439:NMV439"/>
    <mergeCell ref="NMW439:NND439"/>
    <mergeCell ref="NNE439:NNL439"/>
    <mergeCell ref="NNM439:NNT439"/>
    <mergeCell ref="NNU439:NOB439"/>
    <mergeCell ref="NOC439:NOJ439"/>
    <mergeCell ref="NOK439:NOR439"/>
    <mergeCell ref="NOS439:NOZ439"/>
    <mergeCell ref="NPA439:NPH439"/>
    <mergeCell ref="NPI439:NPP439"/>
    <mergeCell ref="NFE439:NFL439"/>
    <mergeCell ref="NFM439:NFT439"/>
    <mergeCell ref="NFU439:NGB439"/>
    <mergeCell ref="NGC439:NGJ439"/>
    <mergeCell ref="NGK439:NGR439"/>
    <mergeCell ref="NGS439:NGZ439"/>
    <mergeCell ref="NHA439:NHH439"/>
    <mergeCell ref="NHI439:NHP439"/>
    <mergeCell ref="NHQ439:NHX439"/>
    <mergeCell ref="NHY439:NIF439"/>
    <mergeCell ref="NIG439:NIN439"/>
    <mergeCell ref="NIO439:NIV439"/>
    <mergeCell ref="NIW439:NJD439"/>
    <mergeCell ref="NJE439:NJL439"/>
    <mergeCell ref="NJM439:NJT439"/>
    <mergeCell ref="NJU439:NKB439"/>
    <mergeCell ref="NKC439:NKJ439"/>
    <mergeCell ref="NUW439:NVD439"/>
    <mergeCell ref="NVE439:NVL439"/>
    <mergeCell ref="NVM439:NVT439"/>
    <mergeCell ref="NVU439:NWB439"/>
    <mergeCell ref="NWC439:NWJ439"/>
    <mergeCell ref="NWK439:NWR439"/>
    <mergeCell ref="NWS439:NWZ439"/>
    <mergeCell ref="NXA439:NXH439"/>
    <mergeCell ref="NXI439:NXP439"/>
    <mergeCell ref="NXQ439:NXX439"/>
    <mergeCell ref="NXY439:NYF439"/>
    <mergeCell ref="NYG439:NYN439"/>
    <mergeCell ref="NYO439:NYV439"/>
    <mergeCell ref="NYW439:NZD439"/>
    <mergeCell ref="NZE439:NZL439"/>
    <mergeCell ref="NZM439:NZT439"/>
    <mergeCell ref="NZU439:OAB439"/>
    <mergeCell ref="NPQ439:NPX439"/>
    <mergeCell ref="NPY439:NQF439"/>
    <mergeCell ref="NQG439:NQN439"/>
    <mergeCell ref="NQO439:NQV439"/>
    <mergeCell ref="NQW439:NRD439"/>
    <mergeCell ref="NRE439:NRL439"/>
    <mergeCell ref="NRM439:NRT439"/>
    <mergeCell ref="NRU439:NSB439"/>
    <mergeCell ref="NSC439:NSJ439"/>
    <mergeCell ref="NSK439:NSR439"/>
    <mergeCell ref="NSS439:NSZ439"/>
    <mergeCell ref="NTA439:NTH439"/>
    <mergeCell ref="NTI439:NTP439"/>
    <mergeCell ref="NTQ439:NTX439"/>
    <mergeCell ref="NTY439:NUF439"/>
    <mergeCell ref="NUG439:NUN439"/>
    <mergeCell ref="NUO439:NUV439"/>
    <mergeCell ref="OFI439:OFP439"/>
    <mergeCell ref="OFQ439:OFX439"/>
    <mergeCell ref="OFY439:OGF439"/>
    <mergeCell ref="OGG439:OGN439"/>
    <mergeCell ref="OGO439:OGV439"/>
    <mergeCell ref="OGW439:OHD439"/>
    <mergeCell ref="OHE439:OHL439"/>
    <mergeCell ref="OHM439:OHT439"/>
    <mergeCell ref="OHU439:OIB439"/>
    <mergeCell ref="OIC439:OIJ439"/>
    <mergeCell ref="OIK439:OIR439"/>
    <mergeCell ref="OIS439:OIZ439"/>
    <mergeCell ref="OJA439:OJH439"/>
    <mergeCell ref="OJI439:OJP439"/>
    <mergeCell ref="OJQ439:OJX439"/>
    <mergeCell ref="OJY439:OKF439"/>
    <mergeCell ref="OKG439:OKN439"/>
    <mergeCell ref="OAC439:OAJ439"/>
    <mergeCell ref="OAK439:OAR439"/>
    <mergeCell ref="OAS439:OAZ439"/>
    <mergeCell ref="OBA439:OBH439"/>
    <mergeCell ref="OBI439:OBP439"/>
    <mergeCell ref="OBQ439:OBX439"/>
    <mergeCell ref="OBY439:OCF439"/>
    <mergeCell ref="OCG439:OCN439"/>
    <mergeCell ref="OCO439:OCV439"/>
    <mergeCell ref="OCW439:ODD439"/>
    <mergeCell ref="ODE439:ODL439"/>
    <mergeCell ref="ODM439:ODT439"/>
    <mergeCell ref="ODU439:OEB439"/>
    <mergeCell ref="OEC439:OEJ439"/>
    <mergeCell ref="OEK439:OER439"/>
    <mergeCell ref="OES439:OEZ439"/>
    <mergeCell ref="OFA439:OFH439"/>
    <mergeCell ref="OPU439:OQB439"/>
    <mergeCell ref="OQC439:OQJ439"/>
    <mergeCell ref="OQK439:OQR439"/>
    <mergeCell ref="OQS439:OQZ439"/>
    <mergeCell ref="ORA439:ORH439"/>
    <mergeCell ref="ORI439:ORP439"/>
    <mergeCell ref="ORQ439:ORX439"/>
    <mergeCell ref="ORY439:OSF439"/>
    <mergeCell ref="OSG439:OSN439"/>
    <mergeCell ref="OSO439:OSV439"/>
    <mergeCell ref="OSW439:OTD439"/>
    <mergeCell ref="OTE439:OTL439"/>
    <mergeCell ref="OTM439:OTT439"/>
    <mergeCell ref="OTU439:OUB439"/>
    <mergeCell ref="OUC439:OUJ439"/>
    <mergeCell ref="OUK439:OUR439"/>
    <mergeCell ref="OUS439:OUZ439"/>
    <mergeCell ref="OKO439:OKV439"/>
    <mergeCell ref="OKW439:OLD439"/>
    <mergeCell ref="OLE439:OLL439"/>
    <mergeCell ref="OLM439:OLT439"/>
    <mergeCell ref="OLU439:OMB439"/>
    <mergeCell ref="OMC439:OMJ439"/>
    <mergeCell ref="OMK439:OMR439"/>
    <mergeCell ref="OMS439:OMZ439"/>
    <mergeCell ref="ONA439:ONH439"/>
    <mergeCell ref="ONI439:ONP439"/>
    <mergeCell ref="ONQ439:ONX439"/>
    <mergeCell ref="ONY439:OOF439"/>
    <mergeCell ref="OOG439:OON439"/>
    <mergeCell ref="OOO439:OOV439"/>
    <mergeCell ref="OOW439:OPD439"/>
    <mergeCell ref="OPE439:OPL439"/>
    <mergeCell ref="OPM439:OPT439"/>
    <mergeCell ref="PAG439:PAN439"/>
    <mergeCell ref="PAO439:PAV439"/>
    <mergeCell ref="PAW439:PBD439"/>
    <mergeCell ref="PBE439:PBL439"/>
    <mergeCell ref="PBM439:PBT439"/>
    <mergeCell ref="PBU439:PCB439"/>
    <mergeCell ref="PCC439:PCJ439"/>
    <mergeCell ref="PCK439:PCR439"/>
    <mergeCell ref="PCS439:PCZ439"/>
    <mergeCell ref="PDA439:PDH439"/>
    <mergeCell ref="PDI439:PDP439"/>
    <mergeCell ref="PDQ439:PDX439"/>
    <mergeCell ref="PDY439:PEF439"/>
    <mergeCell ref="PEG439:PEN439"/>
    <mergeCell ref="PEO439:PEV439"/>
    <mergeCell ref="PEW439:PFD439"/>
    <mergeCell ref="PFE439:PFL439"/>
    <mergeCell ref="OVA439:OVH439"/>
    <mergeCell ref="OVI439:OVP439"/>
    <mergeCell ref="OVQ439:OVX439"/>
    <mergeCell ref="OVY439:OWF439"/>
    <mergeCell ref="OWG439:OWN439"/>
    <mergeCell ref="OWO439:OWV439"/>
    <mergeCell ref="OWW439:OXD439"/>
    <mergeCell ref="OXE439:OXL439"/>
    <mergeCell ref="OXM439:OXT439"/>
    <mergeCell ref="OXU439:OYB439"/>
    <mergeCell ref="OYC439:OYJ439"/>
    <mergeCell ref="OYK439:OYR439"/>
    <mergeCell ref="OYS439:OYZ439"/>
    <mergeCell ref="OZA439:OZH439"/>
    <mergeCell ref="OZI439:OZP439"/>
    <mergeCell ref="OZQ439:OZX439"/>
    <mergeCell ref="OZY439:PAF439"/>
    <mergeCell ref="PKS439:PKZ439"/>
    <mergeCell ref="PLA439:PLH439"/>
    <mergeCell ref="PLI439:PLP439"/>
    <mergeCell ref="PLQ439:PLX439"/>
    <mergeCell ref="PLY439:PMF439"/>
    <mergeCell ref="PMG439:PMN439"/>
    <mergeCell ref="PMO439:PMV439"/>
    <mergeCell ref="PMW439:PND439"/>
    <mergeCell ref="PNE439:PNL439"/>
    <mergeCell ref="PNM439:PNT439"/>
    <mergeCell ref="PNU439:POB439"/>
    <mergeCell ref="POC439:POJ439"/>
    <mergeCell ref="POK439:POR439"/>
    <mergeCell ref="POS439:POZ439"/>
    <mergeCell ref="PPA439:PPH439"/>
    <mergeCell ref="PPI439:PPP439"/>
    <mergeCell ref="PPQ439:PPX439"/>
    <mergeCell ref="PFM439:PFT439"/>
    <mergeCell ref="PFU439:PGB439"/>
    <mergeCell ref="PGC439:PGJ439"/>
    <mergeCell ref="PGK439:PGR439"/>
    <mergeCell ref="PGS439:PGZ439"/>
    <mergeCell ref="PHA439:PHH439"/>
    <mergeCell ref="PHI439:PHP439"/>
    <mergeCell ref="PHQ439:PHX439"/>
    <mergeCell ref="PHY439:PIF439"/>
    <mergeCell ref="PIG439:PIN439"/>
    <mergeCell ref="PIO439:PIV439"/>
    <mergeCell ref="PIW439:PJD439"/>
    <mergeCell ref="PJE439:PJL439"/>
    <mergeCell ref="PJM439:PJT439"/>
    <mergeCell ref="PJU439:PKB439"/>
    <mergeCell ref="PKC439:PKJ439"/>
    <mergeCell ref="PKK439:PKR439"/>
    <mergeCell ref="PVE439:PVL439"/>
    <mergeCell ref="PVM439:PVT439"/>
    <mergeCell ref="PVU439:PWB439"/>
    <mergeCell ref="PWC439:PWJ439"/>
    <mergeCell ref="PWK439:PWR439"/>
    <mergeCell ref="PWS439:PWZ439"/>
    <mergeCell ref="PXA439:PXH439"/>
    <mergeCell ref="PXI439:PXP439"/>
    <mergeCell ref="PXQ439:PXX439"/>
    <mergeCell ref="PXY439:PYF439"/>
    <mergeCell ref="PYG439:PYN439"/>
    <mergeCell ref="PYO439:PYV439"/>
    <mergeCell ref="PYW439:PZD439"/>
    <mergeCell ref="PZE439:PZL439"/>
    <mergeCell ref="PZM439:PZT439"/>
    <mergeCell ref="PZU439:QAB439"/>
    <mergeCell ref="QAC439:QAJ439"/>
    <mergeCell ref="PPY439:PQF439"/>
    <mergeCell ref="PQG439:PQN439"/>
    <mergeCell ref="PQO439:PQV439"/>
    <mergeCell ref="PQW439:PRD439"/>
    <mergeCell ref="PRE439:PRL439"/>
    <mergeCell ref="PRM439:PRT439"/>
    <mergeCell ref="PRU439:PSB439"/>
    <mergeCell ref="PSC439:PSJ439"/>
    <mergeCell ref="PSK439:PSR439"/>
    <mergeCell ref="PSS439:PSZ439"/>
    <mergeCell ref="PTA439:PTH439"/>
    <mergeCell ref="PTI439:PTP439"/>
    <mergeCell ref="PTQ439:PTX439"/>
    <mergeCell ref="PTY439:PUF439"/>
    <mergeCell ref="PUG439:PUN439"/>
    <mergeCell ref="PUO439:PUV439"/>
    <mergeCell ref="PUW439:PVD439"/>
    <mergeCell ref="QFQ439:QFX439"/>
    <mergeCell ref="QFY439:QGF439"/>
    <mergeCell ref="QGG439:QGN439"/>
    <mergeCell ref="QGO439:QGV439"/>
    <mergeCell ref="QGW439:QHD439"/>
    <mergeCell ref="QHE439:QHL439"/>
    <mergeCell ref="QHM439:QHT439"/>
    <mergeCell ref="QHU439:QIB439"/>
    <mergeCell ref="QIC439:QIJ439"/>
    <mergeCell ref="QIK439:QIR439"/>
    <mergeCell ref="QIS439:QIZ439"/>
    <mergeCell ref="QJA439:QJH439"/>
    <mergeCell ref="QJI439:QJP439"/>
    <mergeCell ref="QJQ439:QJX439"/>
    <mergeCell ref="QJY439:QKF439"/>
    <mergeCell ref="QKG439:QKN439"/>
    <mergeCell ref="QKO439:QKV439"/>
    <mergeCell ref="QAK439:QAR439"/>
    <mergeCell ref="QAS439:QAZ439"/>
    <mergeCell ref="QBA439:QBH439"/>
    <mergeCell ref="QBI439:QBP439"/>
    <mergeCell ref="QBQ439:QBX439"/>
    <mergeCell ref="QBY439:QCF439"/>
    <mergeCell ref="QCG439:QCN439"/>
    <mergeCell ref="QCO439:QCV439"/>
    <mergeCell ref="QCW439:QDD439"/>
    <mergeCell ref="QDE439:QDL439"/>
    <mergeCell ref="QDM439:QDT439"/>
    <mergeCell ref="QDU439:QEB439"/>
    <mergeCell ref="QEC439:QEJ439"/>
    <mergeCell ref="QEK439:QER439"/>
    <mergeCell ref="QES439:QEZ439"/>
    <mergeCell ref="QFA439:QFH439"/>
    <mergeCell ref="QFI439:QFP439"/>
    <mergeCell ref="QQC439:QQJ439"/>
    <mergeCell ref="QQK439:QQR439"/>
    <mergeCell ref="QQS439:QQZ439"/>
    <mergeCell ref="QRA439:QRH439"/>
    <mergeCell ref="QRI439:QRP439"/>
    <mergeCell ref="QRQ439:QRX439"/>
    <mergeCell ref="QRY439:QSF439"/>
    <mergeCell ref="QSG439:QSN439"/>
    <mergeCell ref="QSO439:QSV439"/>
    <mergeCell ref="QSW439:QTD439"/>
    <mergeCell ref="QTE439:QTL439"/>
    <mergeCell ref="QTM439:QTT439"/>
    <mergeCell ref="QTU439:QUB439"/>
    <mergeCell ref="QUC439:QUJ439"/>
    <mergeCell ref="QUK439:QUR439"/>
    <mergeCell ref="QUS439:QUZ439"/>
    <mergeCell ref="QVA439:QVH439"/>
    <mergeCell ref="QKW439:QLD439"/>
    <mergeCell ref="QLE439:QLL439"/>
    <mergeCell ref="QLM439:QLT439"/>
    <mergeCell ref="QLU439:QMB439"/>
    <mergeCell ref="QMC439:QMJ439"/>
    <mergeCell ref="QMK439:QMR439"/>
    <mergeCell ref="QMS439:QMZ439"/>
    <mergeCell ref="QNA439:QNH439"/>
    <mergeCell ref="QNI439:QNP439"/>
    <mergeCell ref="QNQ439:QNX439"/>
    <mergeCell ref="QNY439:QOF439"/>
    <mergeCell ref="QOG439:QON439"/>
    <mergeCell ref="QOO439:QOV439"/>
    <mergeCell ref="QOW439:QPD439"/>
    <mergeCell ref="QPE439:QPL439"/>
    <mergeCell ref="QPM439:QPT439"/>
    <mergeCell ref="QPU439:QQB439"/>
    <mergeCell ref="RAO439:RAV439"/>
    <mergeCell ref="RAW439:RBD439"/>
    <mergeCell ref="RBE439:RBL439"/>
    <mergeCell ref="RBM439:RBT439"/>
    <mergeCell ref="RBU439:RCB439"/>
    <mergeCell ref="RCC439:RCJ439"/>
    <mergeCell ref="RCK439:RCR439"/>
    <mergeCell ref="RCS439:RCZ439"/>
    <mergeCell ref="RDA439:RDH439"/>
    <mergeCell ref="RDI439:RDP439"/>
    <mergeCell ref="RDQ439:RDX439"/>
    <mergeCell ref="RDY439:REF439"/>
    <mergeCell ref="REG439:REN439"/>
    <mergeCell ref="REO439:REV439"/>
    <mergeCell ref="REW439:RFD439"/>
    <mergeCell ref="RFE439:RFL439"/>
    <mergeCell ref="RFM439:RFT439"/>
    <mergeCell ref="QVI439:QVP439"/>
    <mergeCell ref="QVQ439:QVX439"/>
    <mergeCell ref="QVY439:QWF439"/>
    <mergeCell ref="QWG439:QWN439"/>
    <mergeCell ref="QWO439:QWV439"/>
    <mergeCell ref="QWW439:QXD439"/>
    <mergeCell ref="QXE439:QXL439"/>
    <mergeCell ref="QXM439:QXT439"/>
    <mergeCell ref="QXU439:QYB439"/>
    <mergeCell ref="QYC439:QYJ439"/>
    <mergeCell ref="QYK439:QYR439"/>
    <mergeCell ref="QYS439:QYZ439"/>
    <mergeCell ref="QZA439:QZH439"/>
    <mergeCell ref="QZI439:QZP439"/>
    <mergeCell ref="QZQ439:QZX439"/>
    <mergeCell ref="QZY439:RAF439"/>
    <mergeCell ref="RAG439:RAN439"/>
    <mergeCell ref="RLA439:RLH439"/>
    <mergeCell ref="RLI439:RLP439"/>
    <mergeCell ref="RLQ439:RLX439"/>
    <mergeCell ref="RLY439:RMF439"/>
    <mergeCell ref="RMG439:RMN439"/>
    <mergeCell ref="RMO439:RMV439"/>
    <mergeCell ref="RMW439:RND439"/>
    <mergeCell ref="RNE439:RNL439"/>
    <mergeCell ref="RNM439:RNT439"/>
    <mergeCell ref="RNU439:ROB439"/>
    <mergeCell ref="ROC439:ROJ439"/>
    <mergeCell ref="ROK439:ROR439"/>
    <mergeCell ref="ROS439:ROZ439"/>
    <mergeCell ref="RPA439:RPH439"/>
    <mergeCell ref="RPI439:RPP439"/>
    <mergeCell ref="RPQ439:RPX439"/>
    <mergeCell ref="RPY439:RQF439"/>
    <mergeCell ref="RFU439:RGB439"/>
    <mergeCell ref="RGC439:RGJ439"/>
    <mergeCell ref="RGK439:RGR439"/>
    <mergeCell ref="RGS439:RGZ439"/>
    <mergeCell ref="RHA439:RHH439"/>
    <mergeCell ref="RHI439:RHP439"/>
    <mergeCell ref="RHQ439:RHX439"/>
    <mergeCell ref="RHY439:RIF439"/>
    <mergeCell ref="RIG439:RIN439"/>
    <mergeCell ref="RIO439:RIV439"/>
    <mergeCell ref="RIW439:RJD439"/>
    <mergeCell ref="RJE439:RJL439"/>
    <mergeCell ref="RJM439:RJT439"/>
    <mergeCell ref="RJU439:RKB439"/>
    <mergeCell ref="RKC439:RKJ439"/>
    <mergeCell ref="RKK439:RKR439"/>
    <mergeCell ref="RKS439:RKZ439"/>
    <mergeCell ref="RVM439:RVT439"/>
    <mergeCell ref="RVU439:RWB439"/>
    <mergeCell ref="RWC439:RWJ439"/>
    <mergeCell ref="RWK439:RWR439"/>
    <mergeCell ref="RWS439:RWZ439"/>
    <mergeCell ref="RXA439:RXH439"/>
    <mergeCell ref="RXI439:RXP439"/>
    <mergeCell ref="RXQ439:RXX439"/>
    <mergeCell ref="RXY439:RYF439"/>
    <mergeCell ref="RYG439:RYN439"/>
    <mergeCell ref="RYO439:RYV439"/>
    <mergeCell ref="RYW439:RZD439"/>
    <mergeCell ref="RZE439:RZL439"/>
    <mergeCell ref="RZM439:RZT439"/>
    <mergeCell ref="RZU439:SAB439"/>
    <mergeCell ref="SAC439:SAJ439"/>
    <mergeCell ref="SAK439:SAR439"/>
    <mergeCell ref="RQG439:RQN439"/>
    <mergeCell ref="RQO439:RQV439"/>
    <mergeCell ref="RQW439:RRD439"/>
    <mergeCell ref="RRE439:RRL439"/>
    <mergeCell ref="RRM439:RRT439"/>
    <mergeCell ref="RRU439:RSB439"/>
    <mergeCell ref="RSC439:RSJ439"/>
    <mergeCell ref="RSK439:RSR439"/>
    <mergeCell ref="RSS439:RSZ439"/>
    <mergeCell ref="RTA439:RTH439"/>
    <mergeCell ref="RTI439:RTP439"/>
    <mergeCell ref="RTQ439:RTX439"/>
    <mergeCell ref="RTY439:RUF439"/>
    <mergeCell ref="RUG439:RUN439"/>
    <mergeCell ref="RUO439:RUV439"/>
    <mergeCell ref="RUW439:RVD439"/>
    <mergeCell ref="RVE439:RVL439"/>
    <mergeCell ref="SFY439:SGF439"/>
    <mergeCell ref="SGG439:SGN439"/>
    <mergeCell ref="SGO439:SGV439"/>
    <mergeCell ref="SGW439:SHD439"/>
    <mergeCell ref="SHE439:SHL439"/>
    <mergeCell ref="SHM439:SHT439"/>
    <mergeCell ref="SHU439:SIB439"/>
    <mergeCell ref="SIC439:SIJ439"/>
    <mergeCell ref="SIK439:SIR439"/>
    <mergeCell ref="SIS439:SIZ439"/>
    <mergeCell ref="SJA439:SJH439"/>
    <mergeCell ref="SJI439:SJP439"/>
    <mergeCell ref="SJQ439:SJX439"/>
    <mergeCell ref="SJY439:SKF439"/>
    <mergeCell ref="SKG439:SKN439"/>
    <mergeCell ref="SKO439:SKV439"/>
    <mergeCell ref="SKW439:SLD439"/>
    <mergeCell ref="SAS439:SAZ439"/>
    <mergeCell ref="SBA439:SBH439"/>
    <mergeCell ref="SBI439:SBP439"/>
    <mergeCell ref="SBQ439:SBX439"/>
    <mergeCell ref="SBY439:SCF439"/>
    <mergeCell ref="SCG439:SCN439"/>
    <mergeCell ref="SCO439:SCV439"/>
    <mergeCell ref="SCW439:SDD439"/>
    <mergeCell ref="SDE439:SDL439"/>
    <mergeCell ref="SDM439:SDT439"/>
    <mergeCell ref="SDU439:SEB439"/>
    <mergeCell ref="SEC439:SEJ439"/>
    <mergeCell ref="SEK439:SER439"/>
    <mergeCell ref="SES439:SEZ439"/>
    <mergeCell ref="SFA439:SFH439"/>
    <mergeCell ref="SFI439:SFP439"/>
    <mergeCell ref="SFQ439:SFX439"/>
    <mergeCell ref="SQK439:SQR439"/>
    <mergeCell ref="SQS439:SQZ439"/>
    <mergeCell ref="SRA439:SRH439"/>
    <mergeCell ref="SRI439:SRP439"/>
    <mergeCell ref="SRQ439:SRX439"/>
    <mergeCell ref="SRY439:SSF439"/>
    <mergeCell ref="SSG439:SSN439"/>
    <mergeCell ref="SSO439:SSV439"/>
    <mergeCell ref="SSW439:STD439"/>
    <mergeCell ref="STE439:STL439"/>
    <mergeCell ref="STM439:STT439"/>
    <mergeCell ref="STU439:SUB439"/>
    <mergeCell ref="SUC439:SUJ439"/>
    <mergeCell ref="SUK439:SUR439"/>
    <mergeCell ref="SUS439:SUZ439"/>
    <mergeCell ref="SVA439:SVH439"/>
    <mergeCell ref="SVI439:SVP439"/>
    <mergeCell ref="SLE439:SLL439"/>
    <mergeCell ref="SLM439:SLT439"/>
    <mergeCell ref="SLU439:SMB439"/>
    <mergeCell ref="SMC439:SMJ439"/>
    <mergeCell ref="SMK439:SMR439"/>
    <mergeCell ref="SMS439:SMZ439"/>
    <mergeCell ref="SNA439:SNH439"/>
    <mergeCell ref="SNI439:SNP439"/>
    <mergeCell ref="SNQ439:SNX439"/>
    <mergeCell ref="SNY439:SOF439"/>
    <mergeCell ref="SOG439:SON439"/>
    <mergeCell ref="SOO439:SOV439"/>
    <mergeCell ref="SOW439:SPD439"/>
    <mergeCell ref="SPE439:SPL439"/>
    <mergeCell ref="SPM439:SPT439"/>
    <mergeCell ref="SPU439:SQB439"/>
    <mergeCell ref="SQC439:SQJ439"/>
    <mergeCell ref="TAW439:TBD439"/>
    <mergeCell ref="TBE439:TBL439"/>
    <mergeCell ref="TBM439:TBT439"/>
    <mergeCell ref="TBU439:TCB439"/>
    <mergeCell ref="TCC439:TCJ439"/>
    <mergeCell ref="TCK439:TCR439"/>
    <mergeCell ref="TCS439:TCZ439"/>
    <mergeCell ref="TDA439:TDH439"/>
    <mergeCell ref="TDI439:TDP439"/>
    <mergeCell ref="TDQ439:TDX439"/>
    <mergeCell ref="TDY439:TEF439"/>
    <mergeCell ref="TEG439:TEN439"/>
    <mergeCell ref="TEO439:TEV439"/>
    <mergeCell ref="TEW439:TFD439"/>
    <mergeCell ref="TFE439:TFL439"/>
    <mergeCell ref="TFM439:TFT439"/>
    <mergeCell ref="TFU439:TGB439"/>
    <mergeCell ref="SVQ439:SVX439"/>
    <mergeCell ref="SVY439:SWF439"/>
    <mergeCell ref="SWG439:SWN439"/>
    <mergeCell ref="SWO439:SWV439"/>
    <mergeCell ref="SWW439:SXD439"/>
    <mergeCell ref="SXE439:SXL439"/>
    <mergeCell ref="SXM439:SXT439"/>
    <mergeCell ref="SXU439:SYB439"/>
    <mergeCell ref="SYC439:SYJ439"/>
    <mergeCell ref="SYK439:SYR439"/>
    <mergeCell ref="SYS439:SYZ439"/>
    <mergeCell ref="SZA439:SZH439"/>
    <mergeCell ref="SZI439:SZP439"/>
    <mergeCell ref="SZQ439:SZX439"/>
    <mergeCell ref="SZY439:TAF439"/>
    <mergeCell ref="TAG439:TAN439"/>
    <mergeCell ref="TAO439:TAV439"/>
    <mergeCell ref="TLI439:TLP439"/>
    <mergeCell ref="TLQ439:TLX439"/>
    <mergeCell ref="TLY439:TMF439"/>
    <mergeCell ref="TMG439:TMN439"/>
    <mergeCell ref="TMO439:TMV439"/>
    <mergeCell ref="TMW439:TND439"/>
    <mergeCell ref="TNE439:TNL439"/>
    <mergeCell ref="TNM439:TNT439"/>
    <mergeCell ref="TNU439:TOB439"/>
    <mergeCell ref="TOC439:TOJ439"/>
    <mergeCell ref="TOK439:TOR439"/>
    <mergeCell ref="TOS439:TOZ439"/>
    <mergeCell ref="TPA439:TPH439"/>
    <mergeCell ref="TPI439:TPP439"/>
    <mergeCell ref="TPQ439:TPX439"/>
    <mergeCell ref="TPY439:TQF439"/>
    <mergeCell ref="TQG439:TQN439"/>
    <mergeCell ref="TGC439:TGJ439"/>
    <mergeCell ref="TGK439:TGR439"/>
    <mergeCell ref="TGS439:TGZ439"/>
    <mergeCell ref="THA439:THH439"/>
    <mergeCell ref="THI439:THP439"/>
    <mergeCell ref="THQ439:THX439"/>
    <mergeCell ref="THY439:TIF439"/>
    <mergeCell ref="TIG439:TIN439"/>
    <mergeCell ref="TIO439:TIV439"/>
    <mergeCell ref="TIW439:TJD439"/>
    <mergeCell ref="TJE439:TJL439"/>
    <mergeCell ref="TJM439:TJT439"/>
    <mergeCell ref="TJU439:TKB439"/>
    <mergeCell ref="TKC439:TKJ439"/>
    <mergeCell ref="TKK439:TKR439"/>
    <mergeCell ref="TKS439:TKZ439"/>
    <mergeCell ref="TLA439:TLH439"/>
    <mergeCell ref="TVU439:TWB439"/>
    <mergeCell ref="TWC439:TWJ439"/>
    <mergeCell ref="TWK439:TWR439"/>
    <mergeCell ref="TWS439:TWZ439"/>
    <mergeCell ref="TXA439:TXH439"/>
    <mergeCell ref="TXI439:TXP439"/>
    <mergeCell ref="TXQ439:TXX439"/>
    <mergeCell ref="TXY439:TYF439"/>
    <mergeCell ref="TYG439:TYN439"/>
    <mergeCell ref="TYO439:TYV439"/>
    <mergeCell ref="TYW439:TZD439"/>
    <mergeCell ref="TZE439:TZL439"/>
    <mergeCell ref="TZM439:TZT439"/>
    <mergeCell ref="TZU439:UAB439"/>
    <mergeCell ref="UAC439:UAJ439"/>
    <mergeCell ref="UAK439:UAR439"/>
    <mergeCell ref="UAS439:UAZ439"/>
    <mergeCell ref="TQO439:TQV439"/>
    <mergeCell ref="TQW439:TRD439"/>
    <mergeCell ref="TRE439:TRL439"/>
    <mergeCell ref="TRM439:TRT439"/>
    <mergeCell ref="TRU439:TSB439"/>
    <mergeCell ref="TSC439:TSJ439"/>
    <mergeCell ref="TSK439:TSR439"/>
    <mergeCell ref="TSS439:TSZ439"/>
    <mergeCell ref="TTA439:TTH439"/>
    <mergeCell ref="TTI439:TTP439"/>
    <mergeCell ref="TTQ439:TTX439"/>
    <mergeCell ref="TTY439:TUF439"/>
    <mergeCell ref="TUG439:TUN439"/>
    <mergeCell ref="TUO439:TUV439"/>
    <mergeCell ref="TUW439:TVD439"/>
    <mergeCell ref="TVE439:TVL439"/>
    <mergeCell ref="TVM439:TVT439"/>
    <mergeCell ref="UGG439:UGN439"/>
    <mergeCell ref="UGO439:UGV439"/>
    <mergeCell ref="UGW439:UHD439"/>
    <mergeCell ref="UHE439:UHL439"/>
    <mergeCell ref="UHM439:UHT439"/>
    <mergeCell ref="UHU439:UIB439"/>
    <mergeCell ref="UIC439:UIJ439"/>
    <mergeCell ref="UIK439:UIR439"/>
    <mergeCell ref="UIS439:UIZ439"/>
    <mergeCell ref="UJA439:UJH439"/>
    <mergeCell ref="UJI439:UJP439"/>
    <mergeCell ref="UJQ439:UJX439"/>
    <mergeCell ref="UJY439:UKF439"/>
    <mergeCell ref="UKG439:UKN439"/>
    <mergeCell ref="UKO439:UKV439"/>
    <mergeCell ref="UKW439:ULD439"/>
    <mergeCell ref="ULE439:ULL439"/>
    <mergeCell ref="UBA439:UBH439"/>
    <mergeCell ref="UBI439:UBP439"/>
    <mergeCell ref="UBQ439:UBX439"/>
    <mergeCell ref="UBY439:UCF439"/>
    <mergeCell ref="UCG439:UCN439"/>
    <mergeCell ref="UCO439:UCV439"/>
    <mergeCell ref="UCW439:UDD439"/>
    <mergeCell ref="UDE439:UDL439"/>
    <mergeCell ref="UDM439:UDT439"/>
    <mergeCell ref="UDU439:UEB439"/>
    <mergeCell ref="UEC439:UEJ439"/>
    <mergeCell ref="UEK439:UER439"/>
    <mergeCell ref="UES439:UEZ439"/>
    <mergeCell ref="UFA439:UFH439"/>
    <mergeCell ref="UFI439:UFP439"/>
    <mergeCell ref="UFQ439:UFX439"/>
    <mergeCell ref="UFY439:UGF439"/>
    <mergeCell ref="UQS439:UQZ439"/>
    <mergeCell ref="URA439:URH439"/>
    <mergeCell ref="URI439:URP439"/>
    <mergeCell ref="URQ439:URX439"/>
    <mergeCell ref="URY439:USF439"/>
    <mergeCell ref="USG439:USN439"/>
    <mergeCell ref="USO439:USV439"/>
    <mergeCell ref="USW439:UTD439"/>
    <mergeCell ref="UTE439:UTL439"/>
    <mergeCell ref="UTM439:UTT439"/>
    <mergeCell ref="UTU439:UUB439"/>
    <mergeCell ref="UUC439:UUJ439"/>
    <mergeCell ref="UUK439:UUR439"/>
    <mergeCell ref="UUS439:UUZ439"/>
    <mergeCell ref="UVA439:UVH439"/>
    <mergeCell ref="UVI439:UVP439"/>
    <mergeCell ref="UVQ439:UVX439"/>
    <mergeCell ref="ULM439:ULT439"/>
    <mergeCell ref="ULU439:UMB439"/>
    <mergeCell ref="UMC439:UMJ439"/>
    <mergeCell ref="UMK439:UMR439"/>
    <mergeCell ref="UMS439:UMZ439"/>
    <mergeCell ref="UNA439:UNH439"/>
    <mergeCell ref="UNI439:UNP439"/>
    <mergeCell ref="UNQ439:UNX439"/>
    <mergeCell ref="UNY439:UOF439"/>
    <mergeCell ref="UOG439:UON439"/>
    <mergeCell ref="UOO439:UOV439"/>
    <mergeCell ref="UOW439:UPD439"/>
    <mergeCell ref="UPE439:UPL439"/>
    <mergeCell ref="UPM439:UPT439"/>
    <mergeCell ref="UPU439:UQB439"/>
    <mergeCell ref="UQC439:UQJ439"/>
    <mergeCell ref="UQK439:UQR439"/>
    <mergeCell ref="VBE439:VBL439"/>
    <mergeCell ref="VBM439:VBT439"/>
    <mergeCell ref="VBU439:VCB439"/>
    <mergeCell ref="VCC439:VCJ439"/>
    <mergeCell ref="VCK439:VCR439"/>
    <mergeCell ref="VCS439:VCZ439"/>
    <mergeCell ref="VDA439:VDH439"/>
    <mergeCell ref="VDI439:VDP439"/>
    <mergeCell ref="VDQ439:VDX439"/>
    <mergeCell ref="VDY439:VEF439"/>
    <mergeCell ref="VEG439:VEN439"/>
    <mergeCell ref="VEO439:VEV439"/>
    <mergeCell ref="VEW439:VFD439"/>
    <mergeCell ref="VFE439:VFL439"/>
    <mergeCell ref="VFM439:VFT439"/>
    <mergeCell ref="VFU439:VGB439"/>
    <mergeCell ref="VGC439:VGJ439"/>
    <mergeCell ref="UVY439:UWF439"/>
    <mergeCell ref="UWG439:UWN439"/>
    <mergeCell ref="UWO439:UWV439"/>
    <mergeCell ref="UWW439:UXD439"/>
    <mergeCell ref="UXE439:UXL439"/>
    <mergeCell ref="UXM439:UXT439"/>
    <mergeCell ref="UXU439:UYB439"/>
    <mergeCell ref="UYC439:UYJ439"/>
    <mergeCell ref="UYK439:UYR439"/>
    <mergeCell ref="UYS439:UYZ439"/>
    <mergeCell ref="UZA439:UZH439"/>
    <mergeCell ref="UZI439:UZP439"/>
    <mergeCell ref="UZQ439:UZX439"/>
    <mergeCell ref="UZY439:VAF439"/>
    <mergeCell ref="VAG439:VAN439"/>
    <mergeCell ref="VAO439:VAV439"/>
    <mergeCell ref="VAW439:VBD439"/>
    <mergeCell ref="VLQ439:VLX439"/>
    <mergeCell ref="VLY439:VMF439"/>
    <mergeCell ref="VMG439:VMN439"/>
    <mergeCell ref="VMO439:VMV439"/>
    <mergeCell ref="VMW439:VND439"/>
    <mergeCell ref="VNE439:VNL439"/>
    <mergeCell ref="VNM439:VNT439"/>
    <mergeCell ref="VNU439:VOB439"/>
    <mergeCell ref="VOC439:VOJ439"/>
    <mergeCell ref="VOK439:VOR439"/>
    <mergeCell ref="VOS439:VOZ439"/>
    <mergeCell ref="VPA439:VPH439"/>
    <mergeCell ref="VPI439:VPP439"/>
    <mergeCell ref="VPQ439:VPX439"/>
    <mergeCell ref="VPY439:VQF439"/>
    <mergeCell ref="VQG439:VQN439"/>
    <mergeCell ref="VQO439:VQV439"/>
    <mergeCell ref="VGK439:VGR439"/>
    <mergeCell ref="VGS439:VGZ439"/>
    <mergeCell ref="VHA439:VHH439"/>
    <mergeCell ref="VHI439:VHP439"/>
    <mergeCell ref="VHQ439:VHX439"/>
    <mergeCell ref="VHY439:VIF439"/>
    <mergeCell ref="VIG439:VIN439"/>
    <mergeCell ref="VIO439:VIV439"/>
    <mergeCell ref="VIW439:VJD439"/>
    <mergeCell ref="VJE439:VJL439"/>
    <mergeCell ref="VJM439:VJT439"/>
    <mergeCell ref="VJU439:VKB439"/>
    <mergeCell ref="VKC439:VKJ439"/>
    <mergeCell ref="VKK439:VKR439"/>
    <mergeCell ref="VKS439:VKZ439"/>
    <mergeCell ref="VLA439:VLH439"/>
    <mergeCell ref="VLI439:VLP439"/>
    <mergeCell ref="VWC439:VWJ439"/>
    <mergeCell ref="VWK439:VWR439"/>
    <mergeCell ref="VWS439:VWZ439"/>
    <mergeCell ref="VXA439:VXH439"/>
    <mergeCell ref="VXI439:VXP439"/>
    <mergeCell ref="VXQ439:VXX439"/>
    <mergeCell ref="VXY439:VYF439"/>
    <mergeCell ref="VYG439:VYN439"/>
    <mergeCell ref="VYO439:VYV439"/>
    <mergeCell ref="VYW439:VZD439"/>
    <mergeCell ref="VZE439:VZL439"/>
    <mergeCell ref="VZM439:VZT439"/>
    <mergeCell ref="VZU439:WAB439"/>
    <mergeCell ref="WAC439:WAJ439"/>
    <mergeCell ref="WAK439:WAR439"/>
    <mergeCell ref="WAS439:WAZ439"/>
    <mergeCell ref="WBA439:WBH439"/>
    <mergeCell ref="VQW439:VRD439"/>
    <mergeCell ref="VRE439:VRL439"/>
    <mergeCell ref="VRM439:VRT439"/>
    <mergeCell ref="VRU439:VSB439"/>
    <mergeCell ref="VSC439:VSJ439"/>
    <mergeCell ref="VSK439:VSR439"/>
    <mergeCell ref="VSS439:VSZ439"/>
    <mergeCell ref="VTA439:VTH439"/>
    <mergeCell ref="VTI439:VTP439"/>
    <mergeCell ref="VTQ439:VTX439"/>
    <mergeCell ref="VTY439:VUF439"/>
    <mergeCell ref="VUG439:VUN439"/>
    <mergeCell ref="VUO439:VUV439"/>
    <mergeCell ref="VUW439:VVD439"/>
    <mergeCell ref="VVE439:VVL439"/>
    <mergeCell ref="VVM439:VVT439"/>
    <mergeCell ref="VVU439:VWB439"/>
    <mergeCell ref="WGO439:WGV439"/>
    <mergeCell ref="WGW439:WHD439"/>
    <mergeCell ref="WHE439:WHL439"/>
    <mergeCell ref="WHM439:WHT439"/>
    <mergeCell ref="WHU439:WIB439"/>
    <mergeCell ref="WIC439:WIJ439"/>
    <mergeCell ref="WIK439:WIR439"/>
    <mergeCell ref="WIS439:WIZ439"/>
    <mergeCell ref="WJA439:WJH439"/>
    <mergeCell ref="WJI439:WJP439"/>
    <mergeCell ref="WJQ439:WJX439"/>
    <mergeCell ref="WJY439:WKF439"/>
    <mergeCell ref="WKG439:WKN439"/>
    <mergeCell ref="WKO439:WKV439"/>
    <mergeCell ref="WKW439:WLD439"/>
    <mergeCell ref="WLE439:WLL439"/>
    <mergeCell ref="WLM439:WLT439"/>
    <mergeCell ref="WBI439:WBP439"/>
    <mergeCell ref="WBQ439:WBX439"/>
    <mergeCell ref="WBY439:WCF439"/>
    <mergeCell ref="WCG439:WCN439"/>
    <mergeCell ref="WCO439:WCV439"/>
    <mergeCell ref="WCW439:WDD439"/>
    <mergeCell ref="WDE439:WDL439"/>
    <mergeCell ref="WDM439:WDT439"/>
    <mergeCell ref="WDU439:WEB439"/>
    <mergeCell ref="WEC439:WEJ439"/>
    <mergeCell ref="WEK439:WER439"/>
    <mergeCell ref="WES439:WEZ439"/>
    <mergeCell ref="WFA439:WFH439"/>
    <mergeCell ref="WFI439:WFP439"/>
    <mergeCell ref="WFQ439:WFX439"/>
    <mergeCell ref="WFY439:WGF439"/>
    <mergeCell ref="WGG439:WGN439"/>
    <mergeCell ref="WRA439:WRH439"/>
    <mergeCell ref="WRI439:WRP439"/>
    <mergeCell ref="WRQ439:WRX439"/>
    <mergeCell ref="WRY439:WSF439"/>
    <mergeCell ref="WSG439:WSN439"/>
    <mergeCell ref="WSO439:WSV439"/>
    <mergeCell ref="WSW439:WTD439"/>
    <mergeCell ref="WTE439:WTL439"/>
    <mergeCell ref="WTM439:WTT439"/>
    <mergeCell ref="WTU439:WUB439"/>
    <mergeCell ref="WUC439:WUJ439"/>
    <mergeCell ref="WUK439:WUR439"/>
    <mergeCell ref="WUS439:WUZ439"/>
    <mergeCell ref="WVA439:WVH439"/>
    <mergeCell ref="WVI439:WVP439"/>
    <mergeCell ref="WVQ439:WVX439"/>
    <mergeCell ref="WVY439:WWF439"/>
    <mergeCell ref="WLU439:WMB439"/>
    <mergeCell ref="WMC439:WMJ439"/>
    <mergeCell ref="WMK439:WMR439"/>
    <mergeCell ref="WMS439:WMZ439"/>
    <mergeCell ref="WNA439:WNH439"/>
    <mergeCell ref="WNI439:WNP439"/>
    <mergeCell ref="WNQ439:WNX439"/>
    <mergeCell ref="WNY439:WOF439"/>
    <mergeCell ref="WOG439:WON439"/>
    <mergeCell ref="WOO439:WOV439"/>
    <mergeCell ref="WOW439:WPD439"/>
    <mergeCell ref="WPE439:WPL439"/>
    <mergeCell ref="WPM439:WPT439"/>
    <mergeCell ref="WPU439:WQB439"/>
    <mergeCell ref="WQC439:WQJ439"/>
    <mergeCell ref="WQK439:WQR439"/>
    <mergeCell ref="WQS439:WQZ439"/>
    <mergeCell ref="XBM439:XBT439"/>
    <mergeCell ref="XBU439:XCB439"/>
    <mergeCell ref="XCC439:XCJ439"/>
    <mergeCell ref="XCK439:XCR439"/>
    <mergeCell ref="XCS439:XCZ439"/>
    <mergeCell ref="XDA439:XDH439"/>
    <mergeCell ref="XDI439:XDP439"/>
    <mergeCell ref="XDQ439:XDX439"/>
    <mergeCell ref="XDY439:XEF439"/>
    <mergeCell ref="XEG439:XEN439"/>
    <mergeCell ref="XEO439:XEV439"/>
    <mergeCell ref="XEW439:XFD439"/>
    <mergeCell ref="WWG439:WWN439"/>
    <mergeCell ref="WWO439:WWV439"/>
    <mergeCell ref="WWW439:WXD439"/>
    <mergeCell ref="WXE439:WXL439"/>
    <mergeCell ref="WXM439:WXT439"/>
    <mergeCell ref="WXU439:WYB439"/>
    <mergeCell ref="WYC439:WYJ439"/>
    <mergeCell ref="WYK439:WYR439"/>
    <mergeCell ref="WYS439:WYZ439"/>
    <mergeCell ref="WZA439:WZH439"/>
    <mergeCell ref="WZI439:WZP439"/>
    <mergeCell ref="WZQ439:WZX439"/>
    <mergeCell ref="WZY439:XAF439"/>
    <mergeCell ref="XAG439:XAN439"/>
    <mergeCell ref="XAO439:XAV439"/>
    <mergeCell ref="XAW439:XBD439"/>
    <mergeCell ref="XBE439:XBL439"/>
  </mergeCells>
  <phoneticPr fontId="9" type="noConversion"/>
  <conditionalFormatting sqref="H507 A338:H338 E562:G562 F279:H279 C442:G442 A153:B153 A143:A150 A615:A622 A493:A501 C493:C502 A68:H68 C575:G575 C550:F550 C612:H612 C574:H574 C613 C551 C576 A707:H708 B627:F627 C644:H644 A612:B613 B630:F632 A512:H515 A539:H541 A574:B576 A550:B551 A446 A506 C446 A221:H224 A229:H229 A644:B648 A69 A281 H153 F490:H492 G285:H291 A296 A709 A543:C543 A542 A449 A517:C517 A516 F60:H60 H61:H62 G616:H622 F63:H65 A184:B200 A60:B65 H143:H150 G449:H449 F446:H446 C449 A656:B657 A655 C452:C471 H450 G452:H468 E493:H496 E557:F562 A51:B53 F51:H53 F49:F53 C282:E283 G282:G283 A282:B291 H282:H284 F282:F285 E365:H365 B556 C519:C535 E544:H546 C545:C546 B544:B546 E583:H584 C578 B460:B462 C583:C584 C589:C608 C581 A579:A584 C587 C368 E368:H368 C315:C319 B319 C412:C418 F508:H508 C504:C508 E507:E508 C567:C570 C473:C490 E469:H490 E510:H510 E589:H608 E487:F492 A452:A490 G366:H367 E435:H438 C434:C438 C553:C562 A433:A438 A552:A562 C617:D622 C659 E518:H535 E366:E367 A510:C510 A572:C572 A365:A371 G271:G273 A271:A279 H271:H277 F272:F278 B273 B275 A98:B109 F9:F15 A363:F363 B362:F362 E370:H371 E433:F438 E314:H319 E552:H560 A419:C419 A649:A650 C649:D650 A653:H654 F97:H108 F650:H651 A651:D651 E567:H570 E658:H659 G676:H676 E677:H685 C677:C685 H697 C687 E687:H687 H686 E691:H694 H690 A659 B658:B659 E689:H689 C689 A627:A641 B370:C371 B633:B641 H704:H705 G660:H660 E704:G704 C671 A670:B671 E661:H669 A660:B660 A691:C694 A696:C696 A695:B695 E696:H696 A673:B689 C673:C675 E698:H701 E702:F703 E671:H675 A698:C701 B702:B705 A672:C672 A661:C669 E497:E502 E572:H572 E416:H419 F17:F18 B9:B18 A8:A19 G10:H18">
    <cfRule type="cellIs" dxfId="1711" priority="14818" stopIfTrue="1" operator="equal">
      <formula>"(空白)"</formula>
    </cfRule>
    <cfRule type="cellIs" dxfId="1710" priority="14819" stopIfTrue="1" operator="equal">
      <formula>"/"</formula>
    </cfRule>
    <cfRule type="cellIs" dxfId="1709" priority="14820" stopIfTrue="1" operator="equal">
      <formula>0</formula>
    </cfRule>
  </conditionalFormatting>
  <conditionalFormatting sqref="H632 G630:H631 A711 H613 H551 H517 H445 G443:H443 H364 H342 H313 C297:E299 A258:H258 F211 C248:E248 C231:E231 A208:A211 B211 B208:H209 F183 C155:E155 H142 B141:B142 C141:E141 C126:E127 A95:H95 F96:H96 C60:E60 A37:H37 H9 C17:E17 C24:E25 A39:H39 F48 A425:H430 A339:H340 H48 G38:H38 H40 G248 H248:H249 A38 A48:B48 A87:B87 A313:C313 A443:F444 H322:H323 H431:H432 A431:G431 H543 H575:H576 A183:B183 G196:H197 A96:B96 A310:H312 A218:H220 H646:H648 G646:G647 H375:H376 A375:G375 G297:G299 F297:F300 G77:H78 F40 A40:B43 H297:H300 A248:B252 H232 F231:F232 H211 F212:H213 A322:G322 G24:G25 H24:H26 A544:A546 A341 G231:H231 F248:F249 G398:H398 G362 C117:H119 A117:B120 A155:B156 A181:E182 A231:B234 F250:H252 G305:H306 E313:F313 A323:C323 E323:F323 A342:C342 E342:F342 E613 E633 E637:H637 A364:C364 E364:F364 A376:C376 C377 A432:C432 E432:F432 C433 A445:C445 E445:F445 E517:F517 E543:F543 C544 E551:F551 C552 E576:F576 C577 E657:F657 C285:E285 A85:H86 A77:A83 C343 C518 C646:F648 C645:H645 A518:A535 H268:H269 A324:A335 A360:B360 A92:B92 B91 E617 A22:B22 F22:H22 A97 A140:A142 H137 F274:G278 G112:H112 A259:B259 G109:H110 A260:A262 A269 A314:A319 C105:C112 F614:H615 F240:H240 A240:B240 A343:A358 C314 C330:C335 C324:C328 C365 G633:H636 C633:C641 H155:H156 H181:H183 A154:H154 A297:B300 G92:H92 G260:G267 H259:H266 G377:H396 H504 E504:F504 G497:H502 A502 E505:H506 G343:H358 G638:H641 A614 A24:B27 F27:H27 A563:A570 H442 A201:B201 H120:H123 A126:B128 A29:B31 A658 A442 C657:C658 C614:C615 A54:H54 A504:A505 H158:H159 H161:H162 H164 H168 H170 H172 H166 A46:H47 F41:H43 G199:H201 A212:B213 H126:H128 E563 F29:H31 A292:A293 F301:H301 F307:H309 G433:H434 G577:H578 F24:F29 F184:H184 G198 E504:E507 F289:F291 F649:H649 G563:H565 C656:G656 H656:H657 A110 A112 A121:A123 A392:A418 F412:H415 F259:F264 G186:H194 E343:E358 F504:F506 E577:E578 G203:H204 A203:B204 F304:H304 A304:B309 C367 F79:H79 A589:A608 E583:E584 H583:H584 A577:A578 F81:H82 G80:H80 A130 F616 A89:B90 F87:H91 E589:E596 F233:H234 A88 B268:B269 A263:B268 B361 E324:H335 F70:H76 A301 A70:B76 E376:F415 H400:H411">
    <cfRule type="cellIs" dxfId="1708" priority="14188" stopIfTrue="1" operator="equal">
      <formula>"(空白)"</formula>
    </cfRule>
    <cfRule type="cellIs" dxfId="1707" priority="14189" stopIfTrue="1" operator="equal">
      <formula>"/"</formula>
    </cfRule>
    <cfRule type="cellIs" dxfId="1706" priority="14190" stopIfTrue="1" operator="equal">
      <formula>0</formula>
    </cfRule>
  </conditionalFormatting>
  <conditionalFormatting sqref="G195:H195">
    <cfRule type="cellIs" dxfId="1705" priority="14182" stopIfTrue="1" operator="equal">
      <formula>"(空白)"</formula>
    </cfRule>
    <cfRule type="cellIs" dxfId="1704" priority="14183" stopIfTrue="1" operator="equal">
      <formula>"/"</formula>
    </cfRule>
    <cfRule type="cellIs" dxfId="1703" priority="14184" stopIfTrue="1" operator="equal">
      <formula>0</formula>
    </cfRule>
  </conditionalFormatting>
  <conditionalFormatting sqref="F200">
    <cfRule type="cellIs" dxfId="1702" priority="14155" stopIfTrue="1" operator="equal">
      <formula>"(空白)"</formula>
    </cfRule>
    <cfRule type="cellIs" dxfId="1701" priority="14156" stopIfTrue="1" operator="equal">
      <formula>"/"</formula>
    </cfRule>
    <cfRule type="cellIs" dxfId="1700" priority="14157" stopIfTrue="1" operator="equal">
      <formula>0</formula>
    </cfRule>
  </conditionalFormatting>
  <conditionalFormatting sqref="F78">
    <cfRule type="cellIs" dxfId="1699" priority="14152" stopIfTrue="1" operator="equal">
      <formula>"(空白)"</formula>
    </cfRule>
    <cfRule type="cellIs" dxfId="1698" priority="14153" stopIfTrue="1" operator="equal">
      <formula>"/"</formula>
    </cfRule>
    <cfRule type="cellIs" dxfId="1697" priority="14154" stopIfTrue="1" operator="equal">
      <formula>0</formula>
    </cfRule>
  </conditionalFormatting>
  <conditionalFormatting sqref="F199 F201">
    <cfRule type="cellIs" dxfId="1696" priority="14167" stopIfTrue="1" operator="equal">
      <formula>"(空白)"</formula>
    </cfRule>
    <cfRule type="cellIs" dxfId="1695" priority="14168" stopIfTrue="1" operator="equal">
      <formula>"/"</formula>
    </cfRule>
    <cfRule type="cellIs" dxfId="1694" priority="14169" stopIfTrue="1" operator="equal">
      <formula>0</formula>
    </cfRule>
  </conditionalFormatting>
  <conditionalFormatting sqref="F242:H242 A242:B242">
    <cfRule type="cellIs" dxfId="1693" priority="14170" stopIfTrue="1" operator="equal">
      <formula>"(空白)"</formula>
    </cfRule>
    <cfRule type="cellIs" dxfId="1692" priority="14171" stopIfTrue="1" operator="equal">
      <formula>"/"</formula>
    </cfRule>
    <cfRule type="cellIs" dxfId="1691" priority="14172" stopIfTrue="1" operator="equal">
      <formula>0</formula>
    </cfRule>
  </conditionalFormatting>
  <conditionalFormatting sqref="E614:E616">
    <cfRule type="cellIs" dxfId="1690" priority="14173" stopIfTrue="1" operator="equal">
      <formula>"(空白)"</formula>
    </cfRule>
    <cfRule type="cellIs" dxfId="1689" priority="14174" stopIfTrue="1" operator="equal">
      <formula>"/"</formula>
    </cfRule>
    <cfRule type="cellIs" dxfId="1688" priority="14175" stopIfTrue="1" operator="equal">
      <formula>0</formula>
    </cfRule>
  </conditionalFormatting>
  <conditionalFormatting sqref="F295:G295 A295">
    <cfRule type="cellIs" dxfId="1687" priority="14164" stopIfTrue="1" operator="equal">
      <formula>"(空白)"</formula>
    </cfRule>
    <cfRule type="cellIs" dxfId="1686" priority="14165" stopIfTrue="1" operator="equal">
      <formula>"/"</formula>
    </cfRule>
    <cfRule type="cellIs" dxfId="1685" priority="14166" stopIfTrue="1" operator="equal">
      <formula>0</formula>
    </cfRule>
  </conditionalFormatting>
  <conditionalFormatting sqref="C329">
    <cfRule type="cellIs" dxfId="1684" priority="14158" stopIfTrue="1" operator="equal">
      <formula>"(空白)"</formula>
    </cfRule>
    <cfRule type="cellIs" dxfId="1683" priority="14159" stopIfTrue="1" operator="equal">
      <formula>"/"</formula>
    </cfRule>
    <cfRule type="cellIs" dxfId="1682" priority="14160" stopIfTrue="1" operator="equal">
      <formula>0</formula>
    </cfRule>
  </conditionalFormatting>
  <conditionalFormatting sqref="A374:H374">
    <cfRule type="cellIs" dxfId="1681" priority="14161" stopIfTrue="1" operator="equal">
      <formula>"(空白)"</formula>
    </cfRule>
    <cfRule type="cellIs" dxfId="1680" priority="14162" stopIfTrue="1" operator="equal">
      <formula>"/"</formula>
    </cfRule>
    <cfRule type="cellIs" dxfId="1679" priority="14163" stopIfTrue="1" operator="equal">
      <formula>0</formula>
    </cfRule>
  </conditionalFormatting>
  <conditionalFormatting sqref="F77:F79 F81:F82">
    <cfRule type="cellIs" dxfId="1678" priority="14149" stopIfTrue="1" operator="equal">
      <formula>"(空白)"</formula>
    </cfRule>
    <cfRule type="cellIs" dxfId="1677" priority="14150" stopIfTrue="1" operator="equal">
      <formula>"/"</formula>
    </cfRule>
    <cfRule type="cellIs" dxfId="1676" priority="14151" stopIfTrue="1" operator="equal">
      <formula>0</formula>
    </cfRule>
  </conditionalFormatting>
  <conditionalFormatting sqref="F82">
    <cfRule type="cellIs" dxfId="1675" priority="14140" stopIfTrue="1" operator="equal">
      <formula>"(空白)"</formula>
    </cfRule>
    <cfRule type="cellIs" dxfId="1674" priority="14141" stopIfTrue="1" operator="equal">
      <formula>"/"</formula>
    </cfRule>
    <cfRule type="cellIs" dxfId="1673" priority="14142" stopIfTrue="1" operator="equal">
      <formula>0</formula>
    </cfRule>
  </conditionalFormatting>
  <conditionalFormatting sqref="F81">
    <cfRule type="cellIs" dxfId="1672" priority="14143" stopIfTrue="1" operator="equal">
      <formula>"(空白)"</formula>
    </cfRule>
    <cfRule type="cellIs" dxfId="1671" priority="14144" stopIfTrue="1" operator="equal">
      <formula>"/"</formula>
    </cfRule>
    <cfRule type="cellIs" dxfId="1670" priority="14145" stopIfTrue="1" operator="equal">
      <formula>0</formula>
    </cfRule>
  </conditionalFormatting>
  <conditionalFormatting sqref="G397:H397 E397 G399:H399 E399:E415">
    <cfRule type="cellIs" dxfId="1669" priority="14137" stopIfTrue="1" operator="equal">
      <formula>"(空白)"</formula>
    </cfRule>
    <cfRule type="cellIs" dxfId="1668" priority="14138" stopIfTrue="1" operator="equal">
      <formula>"/"</formula>
    </cfRule>
    <cfRule type="cellIs" dxfId="1667" priority="14139" stopIfTrue="1" operator="equal">
      <formula>0</formula>
    </cfRule>
  </conditionalFormatting>
  <conditionalFormatting sqref="A23:H23">
    <cfRule type="cellIs" dxfId="1666" priority="14134" stopIfTrue="1" operator="equal">
      <formula>"(空白)"</formula>
    </cfRule>
    <cfRule type="cellIs" dxfId="1665" priority="14135" stopIfTrue="1" operator="equal">
      <formula>"/"</formula>
    </cfRule>
    <cfRule type="cellIs" dxfId="1664" priority="14136" stopIfTrue="1" operator="equal">
      <formula>0</formula>
    </cfRule>
  </conditionalFormatting>
  <conditionalFormatting sqref="F617">
    <cfRule type="cellIs" dxfId="1663" priority="14119" stopIfTrue="1" operator="equal">
      <formula>"(空白)"</formula>
    </cfRule>
    <cfRule type="cellIs" dxfId="1662" priority="14120" stopIfTrue="1" operator="equal">
      <formula>"/"</formula>
    </cfRule>
    <cfRule type="cellIs" dxfId="1661" priority="14121" stopIfTrue="1" operator="equal">
      <formula>0</formula>
    </cfRule>
  </conditionalFormatting>
  <conditionalFormatting sqref="B292:B293 B295">
    <cfRule type="cellIs" dxfId="1660" priority="14113" stopIfTrue="1" operator="equal">
      <formula>"(空白)"</formula>
    </cfRule>
    <cfRule type="cellIs" dxfId="1659" priority="14114" stopIfTrue="1" operator="equal">
      <formula>"/"</formula>
    </cfRule>
    <cfRule type="cellIs" dxfId="1658" priority="14115" stopIfTrue="1" operator="equal">
      <formula>0</formula>
    </cfRule>
  </conditionalFormatting>
  <conditionalFormatting sqref="F268 G269">
    <cfRule type="cellIs" dxfId="1657" priority="14104" stopIfTrue="1" operator="equal">
      <formula>"(空白)"</formula>
    </cfRule>
    <cfRule type="cellIs" dxfId="1656" priority="14105" stopIfTrue="1" operator="equal">
      <formula>"/"</formula>
    </cfRule>
    <cfRule type="cellIs" dxfId="1655" priority="14106" stopIfTrue="1" operator="equal">
      <formula>0</formula>
    </cfRule>
  </conditionalFormatting>
  <conditionalFormatting sqref="A377:A391">
    <cfRule type="cellIs" dxfId="1654" priority="14101" stopIfTrue="1" operator="equal">
      <formula>"(空白)"</formula>
    </cfRule>
    <cfRule type="cellIs" dxfId="1653" priority="14102" stopIfTrue="1" operator="equal">
      <formula>"/"</formula>
    </cfRule>
    <cfRule type="cellIs" dxfId="1652" priority="14103" stopIfTrue="1" operator="equal">
      <formula>0</formula>
    </cfRule>
  </conditionalFormatting>
  <conditionalFormatting sqref="H267">
    <cfRule type="cellIs" dxfId="1651" priority="14098" stopIfTrue="1" operator="equal">
      <formula>"(空白)"</formula>
    </cfRule>
    <cfRule type="cellIs" dxfId="1650" priority="14099" stopIfTrue="1" operator="equal">
      <formula>"/"</formula>
    </cfRule>
    <cfRule type="cellIs" dxfId="1649" priority="14100" stopIfTrue="1" operator="equal">
      <formula>0</formula>
    </cfRule>
  </conditionalFormatting>
  <conditionalFormatting sqref="B269">
    <cfRule type="cellIs" dxfId="1648" priority="13483" stopIfTrue="1" operator="equal">
      <formula>"(空白)"</formula>
    </cfRule>
    <cfRule type="cellIs" dxfId="1647" priority="13484" stopIfTrue="1" operator="equal">
      <formula>"/"</formula>
    </cfRule>
    <cfRule type="cellIs" dxfId="1646" priority="13485" stopIfTrue="1" operator="equal">
      <formula>0</formula>
    </cfRule>
  </conditionalFormatting>
  <conditionalFormatting sqref="A508">
    <cfRule type="cellIs" dxfId="1645" priority="14086" stopIfTrue="1" operator="equal">
      <formula>"(空白)"</formula>
    </cfRule>
    <cfRule type="cellIs" dxfId="1644" priority="14087" stopIfTrue="1" operator="equal">
      <formula>"/"</formula>
    </cfRule>
    <cfRule type="cellIs" dxfId="1643" priority="14088" stopIfTrue="1" operator="equal">
      <formula>0</formula>
    </cfRule>
  </conditionalFormatting>
  <conditionalFormatting sqref="E634">
    <cfRule type="cellIs" dxfId="1642" priority="14071" stopIfTrue="1" operator="equal">
      <formula>"(空白)"</formula>
    </cfRule>
    <cfRule type="cellIs" dxfId="1641" priority="14072" stopIfTrue="1" operator="equal">
      <formula>"/"</formula>
    </cfRule>
    <cfRule type="cellIs" dxfId="1640" priority="14073" stopIfTrue="1" operator="equal">
      <formula>0</formula>
    </cfRule>
  </conditionalFormatting>
  <conditionalFormatting sqref="H278">
    <cfRule type="cellIs" dxfId="1639" priority="14065" stopIfTrue="1" operator="equal">
      <formula>"(空白)"</formula>
    </cfRule>
    <cfRule type="cellIs" dxfId="1638" priority="14066" stopIfTrue="1" operator="equal">
      <formula>"/"</formula>
    </cfRule>
    <cfRule type="cellIs" dxfId="1637" priority="14067" stopIfTrue="1" operator="equal">
      <formula>0</formula>
    </cfRule>
  </conditionalFormatting>
  <conditionalFormatting sqref="C360:G361">
    <cfRule type="cellIs" dxfId="1636" priority="14044" stopIfTrue="1" operator="equal">
      <formula>"(空白)"</formula>
    </cfRule>
    <cfRule type="cellIs" dxfId="1635" priority="14045" stopIfTrue="1" operator="equal">
      <formula>"/"</formula>
    </cfRule>
    <cfRule type="cellIs" dxfId="1634" priority="14046" stopIfTrue="1" operator="equal">
      <formula>0</formula>
    </cfRule>
  </conditionalFormatting>
  <conditionalFormatting sqref="F633">
    <cfRule type="cellIs" dxfId="1633" priority="14047" stopIfTrue="1" operator="equal">
      <formula>"(空白)"</formula>
    </cfRule>
    <cfRule type="cellIs" dxfId="1632" priority="14048" stopIfTrue="1" operator="equal">
      <formula>"/"</formula>
    </cfRule>
    <cfRule type="cellIs" dxfId="1631" priority="14049" stopIfTrue="1" operator="equal">
      <formula>0</formula>
    </cfRule>
  </conditionalFormatting>
  <conditionalFormatting sqref="B97">
    <cfRule type="cellIs" dxfId="1630" priority="14038" stopIfTrue="1" operator="equal">
      <formula>"(空白)"</formula>
    </cfRule>
    <cfRule type="cellIs" dxfId="1629" priority="14039" stopIfTrue="1" operator="equal">
      <formula>"/"</formula>
    </cfRule>
    <cfRule type="cellIs" dxfId="1628" priority="14040" stopIfTrue="1" operator="equal">
      <formula>0</formula>
    </cfRule>
  </conditionalFormatting>
  <conditionalFormatting sqref="F634">
    <cfRule type="cellIs" dxfId="1627" priority="14026" stopIfTrue="1" operator="equal">
      <formula>"(空白)"</formula>
    </cfRule>
    <cfRule type="cellIs" dxfId="1626" priority="14027" stopIfTrue="1" operator="equal">
      <formula>"/"</formula>
    </cfRule>
    <cfRule type="cellIs" dxfId="1625" priority="14028" stopIfTrue="1" operator="equal">
      <formula>0</formula>
    </cfRule>
  </conditionalFormatting>
  <conditionalFormatting sqref="C98">
    <cfRule type="cellIs" dxfId="1624" priority="13981" stopIfTrue="1" operator="equal">
      <formula>"(空白)"</formula>
    </cfRule>
    <cfRule type="cellIs" dxfId="1623" priority="13982" stopIfTrue="1" operator="equal">
      <formula>"/"</formula>
    </cfRule>
    <cfRule type="cellIs" dxfId="1622" priority="13983" stopIfTrue="1" operator="equal">
      <formula>0</formula>
    </cfRule>
  </conditionalFormatting>
  <conditionalFormatting sqref="F504:F506">
    <cfRule type="cellIs" dxfId="1621" priority="14017" stopIfTrue="1" operator="equal">
      <formula>"(空白)"</formula>
    </cfRule>
    <cfRule type="cellIs" dxfId="1620" priority="14018" stopIfTrue="1" operator="equal">
      <formula>"/"</formula>
    </cfRule>
    <cfRule type="cellIs" dxfId="1619" priority="14019" stopIfTrue="1" operator="equal">
      <formula>0</formula>
    </cfRule>
  </conditionalFormatting>
  <conditionalFormatting sqref="F502">
    <cfRule type="cellIs" dxfId="1618" priority="14011" stopIfTrue="1" operator="equal">
      <formula>"(空白)"</formula>
    </cfRule>
    <cfRule type="cellIs" dxfId="1617" priority="14012" stopIfTrue="1" operator="equal">
      <formula>"/"</formula>
    </cfRule>
    <cfRule type="cellIs" dxfId="1616" priority="14013" stopIfTrue="1" operator="equal">
      <formula>0</formula>
    </cfRule>
  </conditionalFormatting>
  <conditionalFormatting sqref="F506">
    <cfRule type="cellIs" dxfId="1615" priority="14014" stopIfTrue="1" operator="equal">
      <formula>"(空白)"</formula>
    </cfRule>
    <cfRule type="cellIs" dxfId="1614" priority="14015" stopIfTrue="1" operator="equal">
      <formula>"/"</formula>
    </cfRule>
    <cfRule type="cellIs" dxfId="1613" priority="14016" stopIfTrue="1" operator="equal">
      <formula>0</formula>
    </cfRule>
  </conditionalFormatting>
  <conditionalFormatting sqref="A216:H217">
    <cfRule type="cellIs" dxfId="1612" priority="14005" stopIfTrue="1" operator="equal">
      <formula>"(空白)"</formula>
    </cfRule>
    <cfRule type="cellIs" dxfId="1611" priority="14006" stopIfTrue="1" operator="equal">
      <formula>"/"</formula>
    </cfRule>
    <cfRule type="cellIs" dxfId="1610" priority="14007" stopIfTrue="1" operator="equal">
      <formula>0</formula>
    </cfRule>
  </conditionalFormatting>
  <conditionalFormatting sqref="A255:H257">
    <cfRule type="cellIs" dxfId="1609" priority="13999" stopIfTrue="1" operator="equal">
      <formula>"(空白)"</formula>
    </cfRule>
    <cfRule type="cellIs" dxfId="1608" priority="14000" stopIfTrue="1" operator="equal">
      <formula>"/"</formula>
    </cfRule>
    <cfRule type="cellIs" dxfId="1607" priority="14001" stopIfTrue="1" operator="equal">
      <formula>0</formula>
    </cfRule>
  </conditionalFormatting>
  <conditionalFormatting sqref="A246:H247">
    <cfRule type="cellIs" dxfId="1606" priority="14002" stopIfTrue="1" operator="equal">
      <formula>"(空白)"</formula>
    </cfRule>
    <cfRule type="cellIs" dxfId="1605" priority="14003" stopIfTrue="1" operator="equal">
      <formula>"/"</formula>
    </cfRule>
    <cfRule type="cellIs" dxfId="1604" priority="14004" stopIfTrue="1" operator="equal">
      <formula>0</formula>
    </cfRule>
  </conditionalFormatting>
  <conditionalFormatting sqref="G111:H111 A111">
    <cfRule type="cellIs" dxfId="1603" priority="13963" stopIfTrue="1" operator="equal">
      <formula>"(空白)"</formula>
    </cfRule>
    <cfRule type="cellIs" dxfId="1602" priority="13964" stopIfTrue="1" operator="equal">
      <formula>"/"</formula>
    </cfRule>
    <cfRule type="cellIs" dxfId="1601" priority="13965" stopIfTrue="1" operator="equal">
      <formula>0</formula>
    </cfRule>
  </conditionalFormatting>
  <conditionalFormatting sqref="C96">
    <cfRule type="cellIs" dxfId="1600" priority="13996" stopIfTrue="1" operator="equal">
      <formula>"(空白)"</formula>
    </cfRule>
    <cfRule type="cellIs" dxfId="1599" priority="13997" stopIfTrue="1" operator="equal">
      <formula>"/"</formula>
    </cfRule>
    <cfRule type="cellIs" dxfId="1598" priority="13998" stopIfTrue="1" operator="equal">
      <formula>0</formula>
    </cfRule>
  </conditionalFormatting>
  <conditionalFormatting sqref="C99">
    <cfRule type="cellIs" dxfId="1597" priority="13993" stopIfTrue="1" operator="equal">
      <formula>"(空白)"</formula>
    </cfRule>
    <cfRule type="cellIs" dxfId="1596" priority="13994" stopIfTrue="1" operator="equal">
      <formula>"/"</formula>
    </cfRule>
    <cfRule type="cellIs" dxfId="1595" priority="13995" stopIfTrue="1" operator="equal">
      <formula>0</formula>
    </cfRule>
  </conditionalFormatting>
  <conditionalFormatting sqref="C101">
    <cfRule type="cellIs" dxfId="1594" priority="13990" stopIfTrue="1" operator="equal">
      <formula>"(空白)"</formula>
    </cfRule>
    <cfRule type="cellIs" dxfId="1593" priority="13991" stopIfTrue="1" operator="equal">
      <formula>"/"</formula>
    </cfRule>
    <cfRule type="cellIs" dxfId="1592" priority="13992" stopIfTrue="1" operator="equal">
      <formula>0</formula>
    </cfRule>
  </conditionalFormatting>
  <conditionalFormatting sqref="C103">
    <cfRule type="cellIs" dxfId="1591" priority="13987" stopIfTrue="1" operator="equal">
      <formula>"(空白)"</formula>
    </cfRule>
    <cfRule type="cellIs" dxfId="1590" priority="13988" stopIfTrue="1" operator="equal">
      <formula>"/"</formula>
    </cfRule>
    <cfRule type="cellIs" dxfId="1589" priority="13989" stopIfTrue="1" operator="equal">
      <formula>0</formula>
    </cfRule>
  </conditionalFormatting>
  <conditionalFormatting sqref="C97">
    <cfRule type="cellIs" dxfId="1588" priority="13978" stopIfTrue="1" operator="equal">
      <formula>"(空白)"</formula>
    </cfRule>
    <cfRule type="cellIs" dxfId="1587" priority="13979" stopIfTrue="1" operator="equal">
      <formula>"/"</formula>
    </cfRule>
    <cfRule type="cellIs" dxfId="1586" priority="13980" stopIfTrue="1" operator="equal">
      <formula>0</formula>
    </cfRule>
  </conditionalFormatting>
  <conditionalFormatting sqref="C100">
    <cfRule type="cellIs" dxfId="1585" priority="13975" stopIfTrue="1" operator="equal">
      <formula>"(空白)"</formula>
    </cfRule>
    <cfRule type="cellIs" dxfId="1584" priority="13976" stopIfTrue="1" operator="equal">
      <formula>"/"</formula>
    </cfRule>
    <cfRule type="cellIs" dxfId="1583" priority="13977" stopIfTrue="1" operator="equal">
      <formula>0</formula>
    </cfRule>
  </conditionalFormatting>
  <conditionalFormatting sqref="C102">
    <cfRule type="cellIs" dxfId="1582" priority="13972" stopIfTrue="1" operator="equal">
      <formula>"(空白)"</formula>
    </cfRule>
    <cfRule type="cellIs" dxfId="1581" priority="13973" stopIfTrue="1" operator="equal">
      <formula>"/"</formula>
    </cfRule>
    <cfRule type="cellIs" dxfId="1580" priority="13974" stopIfTrue="1" operator="equal">
      <formula>0</formula>
    </cfRule>
  </conditionalFormatting>
  <conditionalFormatting sqref="C104">
    <cfRule type="cellIs" dxfId="1579" priority="13966" stopIfTrue="1" operator="equal">
      <formula>"(空白)"</formula>
    </cfRule>
    <cfRule type="cellIs" dxfId="1578" priority="13967" stopIfTrue="1" operator="equal">
      <formula>"/"</formula>
    </cfRule>
    <cfRule type="cellIs" dxfId="1577" priority="13968" stopIfTrue="1" operator="equal">
      <formula>0</formula>
    </cfRule>
  </conditionalFormatting>
  <conditionalFormatting sqref="F305:F306">
    <cfRule type="cellIs" dxfId="1576" priority="13951" stopIfTrue="1" operator="equal">
      <formula>"(空白)"</formula>
    </cfRule>
    <cfRule type="cellIs" dxfId="1575" priority="13952" stopIfTrue="1" operator="equal">
      <formula>"/"</formula>
    </cfRule>
    <cfRule type="cellIs" dxfId="1574" priority="13953" stopIfTrue="1" operator="equal">
      <formula>0</formula>
    </cfRule>
  </conditionalFormatting>
  <conditionalFormatting sqref="D613:D615">
    <cfRule type="cellIs" dxfId="1573" priority="13945" stopIfTrue="1" operator="equal">
      <formula>"(空白)"</formula>
    </cfRule>
    <cfRule type="cellIs" dxfId="1572" priority="13946" stopIfTrue="1" operator="equal">
      <formula>"/"</formula>
    </cfRule>
    <cfRule type="cellIs" dxfId="1571" priority="13947" stopIfTrue="1" operator="equal">
      <formula>0</formula>
    </cfRule>
  </conditionalFormatting>
  <conditionalFormatting sqref="D633:D641">
    <cfRule type="cellIs" dxfId="1570" priority="13942" stopIfTrue="1" operator="equal">
      <formula>"(空白)"</formula>
    </cfRule>
    <cfRule type="cellIs" dxfId="1569" priority="13943" stopIfTrue="1" operator="equal">
      <formula>"/"</formula>
    </cfRule>
    <cfRule type="cellIs" dxfId="1568" priority="13944" stopIfTrue="1" operator="equal">
      <formula>0</formula>
    </cfRule>
  </conditionalFormatting>
  <conditionalFormatting sqref="C344:C358">
    <cfRule type="cellIs" dxfId="1567" priority="13939" stopIfTrue="1" operator="equal">
      <formula>"(空白)"</formula>
    </cfRule>
    <cfRule type="cellIs" dxfId="1566" priority="13940" stopIfTrue="1" operator="equal">
      <formula>"/"</formula>
    </cfRule>
    <cfRule type="cellIs" dxfId="1565" priority="13941" stopIfTrue="1" operator="equal">
      <formula>0</formula>
    </cfRule>
  </conditionalFormatting>
  <conditionalFormatting sqref="C378:C403">
    <cfRule type="cellIs" dxfId="1564" priority="13933" stopIfTrue="1" operator="equal">
      <formula>"(空白)"</formula>
    </cfRule>
    <cfRule type="cellIs" dxfId="1563" priority="13934" stopIfTrue="1" operator="equal">
      <formula>"/"</formula>
    </cfRule>
    <cfRule type="cellIs" dxfId="1562" priority="13935" stopIfTrue="1" operator="equal">
      <formula>0</formula>
    </cfRule>
  </conditionalFormatting>
  <conditionalFormatting sqref="C563:C564">
    <cfRule type="cellIs" dxfId="1561" priority="13918" stopIfTrue="1" operator="equal">
      <formula>"(空白)"</formula>
    </cfRule>
    <cfRule type="cellIs" dxfId="1560" priority="13919" stopIfTrue="1" operator="equal">
      <formula>"/"</formula>
    </cfRule>
    <cfRule type="cellIs" dxfId="1559" priority="13920" stopIfTrue="1" operator="equal">
      <formula>0</formula>
    </cfRule>
  </conditionalFormatting>
  <conditionalFormatting sqref="G566:H566">
    <cfRule type="cellIs" dxfId="1558" priority="13900" stopIfTrue="1" operator="equal">
      <formula>"(空白)"</formula>
    </cfRule>
    <cfRule type="cellIs" dxfId="1557" priority="13901" stopIfTrue="1" operator="equal">
      <formula>"/"</formula>
    </cfRule>
    <cfRule type="cellIs" dxfId="1556" priority="13902" stopIfTrue="1" operator="equal">
      <formula>0</formula>
    </cfRule>
  </conditionalFormatting>
  <conditionalFormatting sqref="B77:B82">
    <cfRule type="cellIs" dxfId="1555" priority="13888" stopIfTrue="1" operator="equal">
      <formula>"(空白)"</formula>
    </cfRule>
    <cfRule type="cellIs" dxfId="1554" priority="13889" stopIfTrue="1" operator="equal">
      <formula>"/"</formula>
    </cfRule>
    <cfRule type="cellIs" dxfId="1553" priority="13890" stopIfTrue="1" operator="equal">
      <formula>0</formula>
    </cfRule>
  </conditionalFormatting>
  <conditionalFormatting sqref="C566">
    <cfRule type="cellIs" dxfId="1552" priority="13897" stopIfTrue="1" operator="equal">
      <formula>"(空白)"</formula>
    </cfRule>
    <cfRule type="cellIs" dxfId="1551" priority="13898" stopIfTrue="1" operator="equal">
      <formula>"/"</formula>
    </cfRule>
    <cfRule type="cellIs" dxfId="1550" priority="13899" stopIfTrue="1" operator="equal">
      <formula>0</formula>
    </cfRule>
  </conditionalFormatting>
  <conditionalFormatting sqref="C565">
    <cfRule type="cellIs" dxfId="1549" priority="13894" stopIfTrue="1" operator="equal">
      <formula>"(空白)"</formula>
    </cfRule>
    <cfRule type="cellIs" dxfId="1548" priority="13895" stopIfTrue="1" operator="equal">
      <formula>"/"</formula>
    </cfRule>
    <cfRule type="cellIs" dxfId="1547" priority="13896" stopIfTrue="1" operator="equal">
      <formula>0</formula>
    </cfRule>
  </conditionalFormatting>
  <conditionalFormatting sqref="A137:A138">
    <cfRule type="cellIs" dxfId="1546" priority="13840" stopIfTrue="1" operator="equal">
      <formula>"(空白)"</formula>
    </cfRule>
    <cfRule type="cellIs" dxfId="1545" priority="13841" stopIfTrue="1" operator="equal">
      <formula>"/"</formula>
    </cfRule>
    <cfRule type="cellIs" dxfId="1544" priority="13842" stopIfTrue="1" operator="equal">
      <formula>0</formula>
    </cfRule>
  </conditionalFormatting>
  <conditionalFormatting sqref="G268">
    <cfRule type="cellIs" dxfId="1543" priority="13885" stopIfTrue="1" operator="equal">
      <formula>"(空白)"</formula>
    </cfRule>
    <cfRule type="cellIs" dxfId="1542" priority="13886" stopIfTrue="1" operator="equal">
      <formula>"/"</formula>
    </cfRule>
    <cfRule type="cellIs" dxfId="1541" priority="13887" stopIfTrue="1" operator="equal">
      <formula>0</formula>
    </cfRule>
  </conditionalFormatting>
  <conditionalFormatting sqref="A230:H230">
    <cfRule type="cellIs" dxfId="1540" priority="13882" stopIfTrue="1" operator="equal">
      <formula>"(空白)"</formula>
    </cfRule>
    <cfRule type="cellIs" dxfId="1539" priority="13883" stopIfTrue="1" operator="equal">
      <formula>"/"</formula>
    </cfRule>
    <cfRule type="cellIs" dxfId="1538" priority="13884" stopIfTrue="1" operator="equal">
      <formula>0</formula>
    </cfRule>
  </conditionalFormatting>
  <conditionalFormatting sqref="B79:B80">
    <cfRule type="cellIs" dxfId="1537" priority="13876" stopIfTrue="1" operator="equal">
      <formula>"(空白)"</formula>
    </cfRule>
    <cfRule type="cellIs" dxfId="1536" priority="13877" stopIfTrue="1" operator="equal">
      <formula>"/"</formula>
    </cfRule>
    <cfRule type="cellIs" dxfId="1535" priority="13878" stopIfTrue="1" operator="equal">
      <formula>0</formula>
    </cfRule>
  </conditionalFormatting>
  <conditionalFormatting sqref="C616">
    <cfRule type="cellIs" dxfId="1534" priority="13861" stopIfTrue="1" operator="equal">
      <formula>"(空白)"</formula>
    </cfRule>
    <cfRule type="cellIs" dxfId="1533" priority="13862" stopIfTrue="1" operator="equal">
      <formula>"/"</formula>
    </cfRule>
    <cfRule type="cellIs" dxfId="1532" priority="13863" stopIfTrue="1" operator="equal">
      <formula>0</formula>
    </cfRule>
  </conditionalFormatting>
  <conditionalFormatting sqref="D616">
    <cfRule type="cellIs" dxfId="1531" priority="13858" stopIfTrue="1" operator="equal">
      <formula>"(空白)"</formula>
    </cfRule>
    <cfRule type="cellIs" dxfId="1530" priority="13859" stopIfTrue="1" operator="equal">
      <formula>"/"</formula>
    </cfRule>
    <cfRule type="cellIs" dxfId="1529" priority="13860" stopIfTrue="1" operator="equal">
      <formula>0</formula>
    </cfRule>
  </conditionalFormatting>
  <conditionalFormatting sqref="A91">
    <cfRule type="cellIs" dxfId="1528" priority="13855" stopIfTrue="1" operator="equal">
      <formula>"(空白)"</formula>
    </cfRule>
    <cfRule type="cellIs" dxfId="1527" priority="13856" stopIfTrue="1" operator="equal">
      <formula>"/"</formula>
    </cfRule>
    <cfRule type="cellIs" dxfId="1526" priority="13857" stopIfTrue="1" operator="equal">
      <formula>0</formula>
    </cfRule>
  </conditionalFormatting>
  <conditionalFormatting sqref="A35">
    <cfRule type="cellIs" dxfId="1525" priority="13849" stopIfTrue="1" operator="equal">
      <formula>"(空白)"</formula>
    </cfRule>
    <cfRule type="cellIs" dxfId="1524" priority="13850" stopIfTrue="1" operator="equal">
      <formula>"/"</formula>
    </cfRule>
    <cfRule type="cellIs" dxfId="1523" priority="13851" stopIfTrue="1" operator="equal">
      <formula>0</formula>
    </cfRule>
  </conditionalFormatting>
  <conditionalFormatting sqref="A36:H36">
    <cfRule type="cellIs" dxfId="1522" priority="13852" stopIfTrue="1" operator="equal">
      <formula>"(空白)"</formula>
    </cfRule>
    <cfRule type="cellIs" dxfId="1521" priority="13853" stopIfTrue="1" operator="equal">
      <formula>"/"</formula>
    </cfRule>
    <cfRule type="cellIs" dxfId="1520" priority="13854" stopIfTrue="1" operator="equal">
      <formula>0</formula>
    </cfRule>
  </conditionalFormatting>
  <conditionalFormatting sqref="A20:H21">
    <cfRule type="cellIs" dxfId="1519" priority="13843" stopIfTrue="1" operator="equal">
      <formula>"(空白)"</formula>
    </cfRule>
    <cfRule type="cellIs" dxfId="1518" priority="13844" stopIfTrue="1" operator="equal">
      <formula>"/"</formula>
    </cfRule>
    <cfRule type="cellIs" dxfId="1517" priority="13845" stopIfTrue="1" operator="equal">
      <formula>0</formula>
    </cfRule>
  </conditionalFormatting>
  <conditionalFormatting sqref="H138">
    <cfRule type="cellIs" dxfId="1516" priority="13834" stopIfTrue="1" operator="equal">
      <formula>"(空白)"</formula>
    </cfRule>
    <cfRule type="cellIs" dxfId="1515" priority="13835" stopIfTrue="1" operator="equal">
      <formula>"/"</formula>
    </cfRule>
    <cfRule type="cellIs" dxfId="1514" priority="13836" stopIfTrue="1" operator="equal">
      <formula>0</formula>
    </cfRule>
  </conditionalFormatting>
  <conditionalFormatting sqref="H129:H130">
    <cfRule type="cellIs" dxfId="1513" priority="13831" stopIfTrue="1" operator="equal">
      <formula>"(空白)"</formula>
    </cfRule>
    <cfRule type="cellIs" dxfId="1512" priority="13832" stopIfTrue="1" operator="equal">
      <formula>"/"</formula>
    </cfRule>
    <cfRule type="cellIs" dxfId="1511" priority="13833" stopIfTrue="1" operator="equal">
      <formula>0</formula>
    </cfRule>
  </conditionalFormatting>
  <conditionalFormatting sqref="A129">
    <cfRule type="cellIs" dxfId="1510" priority="13828" stopIfTrue="1" operator="equal">
      <formula>"(空白)"</formula>
    </cfRule>
    <cfRule type="cellIs" dxfId="1509" priority="13829" stopIfTrue="1" operator="equal">
      <formula>"/"</formula>
    </cfRule>
    <cfRule type="cellIs" dxfId="1508" priority="13830" stopIfTrue="1" operator="equal">
      <formula>0</formula>
    </cfRule>
  </conditionalFormatting>
  <conditionalFormatting sqref="F497:F501">
    <cfRule type="cellIs" dxfId="1507" priority="13789" stopIfTrue="1" operator="equal">
      <formula>"(空白)"</formula>
    </cfRule>
    <cfRule type="cellIs" dxfId="1506" priority="13790" stopIfTrue="1" operator="equal">
      <formula>"/"</formula>
    </cfRule>
    <cfRule type="cellIs" dxfId="1505" priority="13791" stopIfTrue="1" operator="equal">
      <formula>0</formula>
    </cfRule>
  </conditionalFormatting>
  <conditionalFormatting sqref="F109">
    <cfRule type="cellIs" dxfId="1504" priority="13780" stopIfTrue="1" operator="equal">
      <formula>"(空白)"</formula>
    </cfRule>
    <cfRule type="cellIs" dxfId="1503" priority="13781" stopIfTrue="1" operator="equal">
      <formula>"/"</formula>
    </cfRule>
    <cfRule type="cellIs" dxfId="1502" priority="13782" stopIfTrue="1" operator="equal">
      <formula>0</formula>
    </cfRule>
  </conditionalFormatting>
  <conditionalFormatting sqref="B260:B262">
    <cfRule type="cellIs" dxfId="1501" priority="13777" stopIfTrue="1" operator="equal">
      <formula>"(空白)"</formula>
    </cfRule>
    <cfRule type="cellIs" dxfId="1500" priority="13778" stopIfTrue="1" operator="equal">
      <formula>"/"</formula>
    </cfRule>
    <cfRule type="cellIs" dxfId="1499" priority="13779" stopIfTrue="1" operator="equal">
      <formula>0</formula>
    </cfRule>
  </conditionalFormatting>
  <conditionalFormatting sqref="F577:F578 F583:F584">
    <cfRule type="cellIs" dxfId="1498" priority="13729" stopIfTrue="1" operator="equal">
      <formula>"(空白)"</formula>
    </cfRule>
    <cfRule type="cellIs" dxfId="1497" priority="13730" stopIfTrue="1" operator="equal">
      <formula>"/"</formula>
    </cfRule>
    <cfRule type="cellIs" dxfId="1496" priority="13731" stopIfTrue="1" operator="equal">
      <formula>0</formula>
    </cfRule>
  </conditionalFormatting>
  <conditionalFormatting sqref="H241 F241 A241:B241">
    <cfRule type="cellIs" dxfId="1495" priority="13660" stopIfTrue="1" operator="equal">
      <formula>"(空白)"</formula>
    </cfRule>
    <cfRule type="cellIs" dxfId="1494" priority="13661" stopIfTrue="1" operator="equal">
      <formula>"/"</formula>
    </cfRule>
    <cfRule type="cellIs" dxfId="1493" priority="13662" stopIfTrue="1" operator="equal">
      <formula>0</formula>
    </cfRule>
  </conditionalFormatting>
  <conditionalFormatting sqref="A238:H239">
    <cfRule type="cellIs" dxfId="1492" priority="13657" stopIfTrue="1" operator="equal">
      <formula>"(空白)"</formula>
    </cfRule>
    <cfRule type="cellIs" dxfId="1491" priority="13658" stopIfTrue="1" operator="equal">
      <formula>"/"</formula>
    </cfRule>
    <cfRule type="cellIs" dxfId="1490" priority="13659" stopIfTrue="1" operator="equal">
      <formula>0</formula>
    </cfRule>
  </conditionalFormatting>
  <conditionalFormatting sqref="A270">
    <cfRule type="cellIs" dxfId="1489" priority="13555" stopIfTrue="1" operator="equal">
      <formula>"(空白)"</formula>
    </cfRule>
    <cfRule type="cellIs" dxfId="1488" priority="13556" stopIfTrue="1" operator="equal">
      <formula>"/"</formula>
    </cfRule>
    <cfRule type="cellIs" dxfId="1487" priority="13557" stopIfTrue="1" operator="equal">
      <formula>0</formula>
    </cfRule>
  </conditionalFormatting>
  <conditionalFormatting sqref="A321:H321">
    <cfRule type="cellIs" dxfId="1486" priority="13651" stopIfTrue="1" operator="equal">
      <formula>"(空白)"</formula>
    </cfRule>
    <cfRule type="cellIs" dxfId="1485" priority="13652" stopIfTrue="1" operator="equal">
      <formula>"/"</formula>
    </cfRule>
    <cfRule type="cellIs" dxfId="1484" priority="13653" stopIfTrue="1" operator="equal">
      <formula>0</formula>
    </cfRule>
  </conditionalFormatting>
  <conditionalFormatting sqref="B442">
    <cfRule type="cellIs" dxfId="1483" priority="13645" stopIfTrue="1" operator="equal">
      <formula>"(空白)"</formula>
    </cfRule>
    <cfRule type="cellIs" dxfId="1482" priority="13646" stopIfTrue="1" operator="equal">
      <formula>"/"</formula>
    </cfRule>
    <cfRule type="cellIs" dxfId="1481" priority="13647" stopIfTrue="1" operator="equal">
      <formula>0</formula>
    </cfRule>
  </conditionalFormatting>
  <conditionalFormatting sqref="B81:B82">
    <cfRule type="cellIs" dxfId="1480" priority="13309" stopIfTrue="1" operator="equal">
      <formula>"(空白)"</formula>
    </cfRule>
    <cfRule type="cellIs" dxfId="1479" priority="13310" stopIfTrue="1" operator="equal">
      <formula>"/"</formula>
    </cfRule>
    <cfRule type="cellIs" dxfId="1478" priority="13311" stopIfTrue="1" operator="equal">
      <formula>0</formula>
    </cfRule>
  </conditionalFormatting>
  <conditionalFormatting sqref="G504">
    <cfRule type="cellIs" dxfId="1477" priority="13258" stopIfTrue="1" operator="equal">
      <formula>"(空白)"</formula>
    </cfRule>
    <cfRule type="cellIs" dxfId="1476" priority="13259" stopIfTrue="1" operator="equal">
      <formula>"/"</formula>
    </cfRule>
    <cfRule type="cellIs" dxfId="1475" priority="13260" stopIfTrue="1" operator="equal">
      <formula>0</formula>
    </cfRule>
  </conditionalFormatting>
  <conditionalFormatting sqref="B81:B82">
    <cfRule type="cellIs" dxfId="1474" priority="13306" stopIfTrue="1" operator="equal">
      <formula>"(空白)"</formula>
    </cfRule>
    <cfRule type="cellIs" dxfId="1473" priority="13307" stopIfTrue="1" operator="equal">
      <formula>"/"</formula>
    </cfRule>
    <cfRule type="cellIs" dxfId="1472" priority="13308" stopIfTrue="1" operator="equal">
      <formula>0</formula>
    </cfRule>
  </conditionalFormatting>
  <conditionalFormatting sqref="B315">
    <cfRule type="cellIs" dxfId="1471" priority="13612" stopIfTrue="1" operator="equal">
      <formula>"(空白)"</formula>
    </cfRule>
    <cfRule type="cellIs" dxfId="1470" priority="13613" stopIfTrue="1" operator="equal">
      <formula>"/"</formula>
    </cfRule>
    <cfRule type="cellIs" dxfId="1469" priority="13614" stopIfTrue="1" operator="equal">
      <formula>0</formula>
    </cfRule>
  </conditionalFormatting>
  <conditionalFormatting sqref="A237:H237">
    <cfRule type="cellIs" dxfId="1468" priority="13204" stopIfTrue="1" operator="equal">
      <formula>"(空白)"</formula>
    </cfRule>
    <cfRule type="cellIs" dxfId="1467" priority="13205" stopIfTrue="1" operator="equal">
      <formula>"/"</formula>
    </cfRule>
    <cfRule type="cellIs" dxfId="1466" priority="13206" stopIfTrue="1" operator="equal">
      <formula>0</formula>
    </cfRule>
  </conditionalFormatting>
  <conditionalFormatting sqref="H198">
    <cfRule type="cellIs" dxfId="1465" priority="13531" stopIfTrue="1" operator="equal">
      <formula>"(空白)"</formula>
    </cfRule>
    <cfRule type="cellIs" dxfId="1464" priority="13532" stopIfTrue="1" operator="equal">
      <formula>"/"</formula>
    </cfRule>
    <cfRule type="cellIs" dxfId="1463" priority="13533" stopIfTrue="1" operator="equal">
      <formula>0</formula>
    </cfRule>
  </conditionalFormatting>
  <conditionalFormatting sqref="A180:H180">
    <cfRule type="cellIs" dxfId="1462" priority="13525" stopIfTrue="1" operator="equal">
      <formula>"(空白)"</formula>
    </cfRule>
    <cfRule type="cellIs" dxfId="1461" priority="13526" stopIfTrue="1" operator="equal">
      <formula>"/"</formula>
    </cfRule>
    <cfRule type="cellIs" dxfId="1460" priority="13527" stopIfTrue="1" operator="equal">
      <formula>0</formula>
    </cfRule>
  </conditionalFormatting>
  <conditionalFormatting sqref="B278">
    <cfRule type="cellIs" dxfId="1459" priority="13501" stopIfTrue="1" operator="equal">
      <formula>"(空白)"</formula>
    </cfRule>
    <cfRule type="cellIs" dxfId="1458" priority="13502" stopIfTrue="1" operator="equal">
      <formula>"/"</formula>
    </cfRule>
    <cfRule type="cellIs" dxfId="1457" priority="13503" stopIfTrue="1" operator="equal">
      <formula>0</formula>
    </cfRule>
  </conditionalFormatting>
  <conditionalFormatting sqref="A135:E135 H135">
    <cfRule type="cellIs" dxfId="1456" priority="13477" stopIfTrue="1" operator="equal">
      <formula>"(空白)"</formula>
    </cfRule>
    <cfRule type="cellIs" dxfId="1455" priority="13478" stopIfTrue="1" operator="equal">
      <formula>"/"</formula>
    </cfRule>
    <cfRule type="cellIs" dxfId="1454" priority="13479" stopIfTrue="1" operator="equal">
      <formula>0</formula>
    </cfRule>
  </conditionalFormatting>
  <conditionalFormatting sqref="A136:B136 H136">
    <cfRule type="cellIs" dxfId="1453" priority="13474" stopIfTrue="1" operator="equal">
      <formula>"(空白)"</formula>
    </cfRule>
    <cfRule type="cellIs" dxfId="1452" priority="13475" stopIfTrue="1" operator="equal">
      <formula>"/"</formula>
    </cfRule>
    <cfRule type="cellIs" dxfId="1451" priority="13476" stopIfTrue="1" operator="equal">
      <formula>0</formula>
    </cfRule>
  </conditionalFormatting>
  <conditionalFormatting sqref="F306">
    <cfRule type="cellIs" dxfId="1450" priority="13438" stopIfTrue="1" operator="equal">
      <formula>"(空白)"</formula>
    </cfRule>
    <cfRule type="cellIs" dxfId="1449" priority="13439" stopIfTrue="1" operator="equal">
      <formula>"/"</formula>
    </cfRule>
    <cfRule type="cellIs" dxfId="1448" priority="13440" stopIfTrue="1" operator="equal">
      <formula>0</formula>
    </cfRule>
  </conditionalFormatting>
  <conditionalFormatting sqref="B81:B82">
    <cfRule type="cellIs" dxfId="1447" priority="13441" stopIfTrue="1" operator="equal">
      <formula>"(空白)"</formula>
    </cfRule>
    <cfRule type="cellIs" dxfId="1446" priority="13442" stopIfTrue="1" operator="equal">
      <formula>"/"</formula>
    </cfRule>
    <cfRule type="cellIs" dxfId="1445" priority="13443" stopIfTrue="1" operator="equal">
      <formula>0</formula>
    </cfRule>
  </conditionalFormatting>
  <conditionalFormatting sqref="F92">
    <cfRule type="cellIs" dxfId="1444" priority="13435" stopIfTrue="1" operator="equal">
      <formula>"(空白)"</formula>
    </cfRule>
    <cfRule type="cellIs" dxfId="1443" priority="13436" stopIfTrue="1" operator="equal">
      <formula>"/"</formula>
    </cfRule>
    <cfRule type="cellIs" dxfId="1442" priority="13437" stopIfTrue="1" operator="equal">
      <formula>0</formula>
    </cfRule>
  </conditionalFormatting>
  <conditionalFormatting sqref="C92">
    <cfRule type="cellIs" dxfId="1441" priority="13429" stopIfTrue="1" operator="equal">
      <formula>"(空白)"</formula>
    </cfRule>
    <cfRule type="cellIs" dxfId="1440" priority="13430" stopIfTrue="1" operator="equal">
      <formula>"/"</formula>
    </cfRule>
    <cfRule type="cellIs" dxfId="1439" priority="13431" stopIfTrue="1" operator="equal">
      <formula>0</formula>
    </cfRule>
  </conditionalFormatting>
  <conditionalFormatting sqref="E616">
    <cfRule type="cellIs" dxfId="1438" priority="13426" stopIfTrue="1" operator="equal">
      <formula>"(空白)"</formula>
    </cfRule>
    <cfRule type="cellIs" dxfId="1437" priority="13427" stopIfTrue="1" operator="equal">
      <formula>"/"</formula>
    </cfRule>
    <cfRule type="cellIs" dxfId="1436" priority="13428" stopIfTrue="1" operator="equal">
      <formula>0</formula>
    </cfRule>
  </conditionalFormatting>
  <conditionalFormatting sqref="E615:E616">
    <cfRule type="cellIs" dxfId="1435" priority="13423" stopIfTrue="1" operator="equal">
      <formula>"(空白)"</formula>
    </cfRule>
    <cfRule type="cellIs" dxfId="1434" priority="13424" stopIfTrue="1" operator="equal">
      <formula>"/"</formula>
    </cfRule>
    <cfRule type="cellIs" dxfId="1433" priority="13425" stopIfTrue="1" operator="equal">
      <formula>0</formula>
    </cfRule>
  </conditionalFormatting>
  <conditionalFormatting sqref="F243 A243 H243">
    <cfRule type="cellIs" dxfId="1432" priority="13168" stopIfTrue="1" operator="equal">
      <formula>"(空白)"</formula>
    </cfRule>
    <cfRule type="cellIs" dxfId="1431" priority="13169" stopIfTrue="1" operator="equal">
      <formula>"/"</formula>
    </cfRule>
    <cfRule type="cellIs" dxfId="1430" priority="13170" stopIfTrue="1" operator="equal">
      <formula>0</formula>
    </cfRule>
  </conditionalFormatting>
  <conditionalFormatting sqref="B243">
    <cfRule type="cellIs" dxfId="1429" priority="13162" stopIfTrue="1" operator="equal">
      <formula>"(空白)"</formula>
    </cfRule>
    <cfRule type="cellIs" dxfId="1428" priority="13163" stopIfTrue="1" operator="equal">
      <formula>"/"</formula>
    </cfRule>
    <cfRule type="cellIs" dxfId="1427" priority="13164" stopIfTrue="1" operator="equal">
      <formula>0</formula>
    </cfRule>
  </conditionalFormatting>
  <conditionalFormatting sqref="G243">
    <cfRule type="cellIs" dxfId="1426" priority="13159" stopIfTrue="1" operator="equal">
      <formula>"(空白)"</formula>
    </cfRule>
    <cfRule type="cellIs" dxfId="1425" priority="13160" stopIfTrue="1" operator="equal">
      <formula>"/"</formula>
    </cfRule>
    <cfRule type="cellIs" dxfId="1424" priority="13161" stopIfTrue="1" operator="equal">
      <formula>0</formula>
    </cfRule>
  </conditionalFormatting>
  <conditionalFormatting sqref="B314">
    <cfRule type="cellIs" dxfId="1423" priority="12742" stopIfTrue="1" operator="equal">
      <formula>"(空白)"</formula>
    </cfRule>
    <cfRule type="cellIs" dxfId="1422" priority="12743" stopIfTrue="1" operator="equal">
      <formula>"/"</formula>
    </cfRule>
    <cfRule type="cellIs" dxfId="1421" priority="12744" stopIfTrue="1" operator="equal">
      <formula>0</formula>
    </cfRule>
  </conditionalFormatting>
  <conditionalFormatting sqref="A134">
    <cfRule type="cellIs" dxfId="1420" priority="12463" stopIfTrue="1" operator="equal">
      <formula>"(空白)"</formula>
    </cfRule>
    <cfRule type="cellIs" dxfId="1419" priority="12464" stopIfTrue="1" operator="equal">
      <formula>"/"</formula>
    </cfRule>
    <cfRule type="cellIs" dxfId="1418" priority="12465" stopIfTrue="1" operator="equal">
      <formula>0</formula>
    </cfRule>
  </conditionalFormatting>
  <conditionalFormatting sqref="G507">
    <cfRule type="cellIs" dxfId="1417" priority="12232" stopIfTrue="1" operator="equal">
      <formula>"(空白)"</formula>
    </cfRule>
    <cfRule type="cellIs" dxfId="1416" priority="12233" stopIfTrue="1" operator="equal">
      <formula>"/"</formula>
    </cfRule>
    <cfRule type="cellIs" dxfId="1415" priority="12234" stopIfTrue="1" operator="equal">
      <formula>0</formula>
    </cfRule>
  </conditionalFormatting>
  <conditionalFormatting sqref="A507">
    <cfRule type="cellIs" dxfId="1414" priority="12229" stopIfTrue="1" operator="equal">
      <formula>"(空白)"</formula>
    </cfRule>
    <cfRule type="cellIs" dxfId="1413" priority="12230" stopIfTrue="1" operator="equal">
      <formula>"/"</formula>
    </cfRule>
    <cfRule type="cellIs" dxfId="1412" priority="12231" stopIfTrue="1" operator="equal">
      <formula>0</formula>
    </cfRule>
  </conditionalFormatting>
  <conditionalFormatting sqref="E639">
    <cfRule type="cellIs" dxfId="1411" priority="12019" stopIfTrue="1" operator="equal">
      <formula>"(空白)"</formula>
    </cfRule>
    <cfRule type="cellIs" dxfId="1410" priority="12020" stopIfTrue="1" operator="equal">
      <formula>"/"</formula>
    </cfRule>
    <cfRule type="cellIs" dxfId="1409" priority="12021" stopIfTrue="1" operator="equal">
      <formula>0</formula>
    </cfRule>
  </conditionalFormatting>
  <conditionalFormatting sqref="E639">
    <cfRule type="cellIs" dxfId="1408" priority="12016" stopIfTrue="1" operator="equal">
      <formula>"(空白)"</formula>
    </cfRule>
    <cfRule type="cellIs" dxfId="1407" priority="12017" stopIfTrue="1" operator="equal">
      <formula>"/"</formula>
    </cfRule>
    <cfRule type="cellIs" dxfId="1406" priority="12018" stopIfTrue="1" operator="equal">
      <formula>0</formula>
    </cfRule>
  </conditionalFormatting>
  <conditionalFormatting sqref="E649">
    <cfRule type="cellIs" dxfId="1405" priority="12007" stopIfTrue="1" operator="equal">
      <formula>"(空白)"</formula>
    </cfRule>
    <cfRule type="cellIs" dxfId="1404" priority="12008" stopIfTrue="1" operator="equal">
      <formula>"/"</formula>
    </cfRule>
    <cfRule type="cellIs" dxfId="1403" priority="12009" stopIfTrue="1" operator="equal">
      <formula>0</formula>
    </cfRule>
  </conditionalFormatting>
  <conditionalFormatting sqref="E649">
    <cfRule type="cellIs" dxfId="1402" priority="12004" stopIfTrue="1" operator="equal">
      <formula>"(空白)"</formula>
    </cfRule>
    <cfRule type="cellIs" dxfId="1401" priority="12005" stopIfTrue="1" operator="equal">
      <formula>"/"</formula>
    </cfRule>
    <cfRule type="cellIs" dxfId="1400" priority="12006" stopIfTrue="1" operator="equal">
      <formula>0</formula>
    </cfRule>
  </conditionalFormatting>
  <conditionalFormatting sqref="F638:F639">
    <cfRule type="cellIs" dxfId="1399" priority="11995" stopIfTrue="1" operator="equal">
      <formula>"(空白)"</formula>
    </cfRule>
    <cfRule type="cellIs" dxfId="1398" priority="11996" stopIfTrue="1" operator="equal">
      <formula>"/"</formula>
    </cfRule>
    <cfRule type="cellIs" dxfId="1397" priority="11997" stopIfTrue="1" operator="equal">
      <formula>0</formula>
    </cfRule>
  </conditionalFormatting>
  <conditionalFormatting sqref="F638:F639">
    <cfRule type="cellIs" dxfId="1396" priority="11992" stopIfTrue="1" operator="equal">
      <formula>"(空白)"</formula>
    </cfRule>
    <cfRule type="cellIs" dxfId="1395" priority="11993" stopIfTrue="1" operator="equal">
      <formula>"/"</formula>
    </cfRule>
    <cfRule type="cellIs" dxfId="1394" priority="11994" stopIfTrue="1" operator="equal">
      <formula>0</formula>
    </cfRule>
  </conditionalFormatting>
  <conditionalFormatting sqref="E561:H561">
    <cfRule type="cellIs" dxfId="1393" priority="11689" stopIfTrue="1" operator="equal">
      <formula>"(空白)"</formula>
    </cfRule>
    <cfRule type="cellIs" dxfId="1392" priority="11690" stopIfTrue="1" operator="equal">
      <formula>"/"</formula>
    </cfRule>
    <cfRule type="cellIs" dxfId="1391" priority="11691" stopIfTrue="1" operator="equal">
      <formula>0</formula>
    </cfRule>
  </conditionalFormatting>
  <conditionalFormatting sqref="H562">
    <cfRule type="cellIs" dxfId="1390" priority="11686" stopIfTrue="1" operator="equal">
      <formula>"(空白)"</formula>
    </cfRule>
    <cfRule type="cellIs" dxfId="1389" priority="11687" stopIfTrue="1" operator="equal">
      <formula>"/"</formula>
    </cfRule>
    <cfRule type="cellIs" dxfId="1388" priority="11688" stopIfTrue="1" operator="equal">
      <formula>0</formula>
    </cfRule>
  </conditionalFormatting>
  <conditionalFormatting sqref="F702:H703 C702 A702:A703">
    <cfRule type="cellIs" dxfId="1387" priority="11590" stopIfTrue="1" operator="equal">
      <formula>"(空白)"</formula>
    </cfRule>
    <cfRule type="cellIs" dxfId="1386" priority="11591" stopIfTrue="1" operator="equal">
      <formula>"/"</formula>
    </cfRule>
    <cfRule type="cellIs" dxfId="1385" priority="11592" stopIfTrue="1" operator="equal">
      <formula>0</formula>
    </cfRule>
  </conditionalFormatting>
  <conditionalFormatting sqref="C704 A704:A705">
    <cfRule type="cellIs" dxfId="1384" priority="11530" stopIfTrue="1" operator="equal">
      <formula>"(空白)"</formula>
    </cfRule>
    <cfRule type="cellIs" dxfId="1383" priority="11531" stopIfTrue="1" operator="equal">
      <formula>"/"</formula>
    </cfRule>
    <cfRule type="cellIs" dxfId="1382" priority="11532" stopIfTrue="1" operator="equal">
      <formula>0</formula>
    </cfRule>
  </conditionalFormatting>
  <conditionalFormatting sqref="A447 C447 H447">
    <cfRule type="cellIs" dxfId="1381" priority="11371" stopIfTrue="1" operator="equal">
      <formula>"(空白)"</formula>
    </cfRule>
    <cfRule type="cellIs" dxfId="1380" priority="11372" stopIfTrue="1" operator="equal">
      <formula>"/"</formula>
    </cfRule>
    <cfRule type="cellIs" dxfId="1379" priority="11373" stopIfTrue="1" operator="equal">
      <formula>0</formula>
    </cfRule>
  </conditionalFormatting>
  <conditionalFormatting sqref="G447">
    <cfRule type="cellIs" dxfId="1378" priority="11365" stopIfTrue="1" operator="equal">
      <formula>"(空白)"</formula>
    </cfRule>
    <cfRule type="cellIs" dxfId="1377" priority="11366" stopIfTrue="1" operator="equal">
      <formula>"/"</formula>
    </cfRule>
    <cfRule type="cellIs" dxfId="1376" priority="11367" stopIfTrue="1" operator="equal">
      <formula>0</formula>
    </cfRule>
  </conditionalFormatting>
  <conditionalFormatting sqref="B276">
    <cfRule type="cellIs" dxfId="1375" priority="11335" stopIfTrue="1" operator="equal">
      <formula>"(空白)"</formula>
    </cfRule>
    <cfRule type="cellIs" dxfId="1374" priority="11336" stopIfTrue="1" operator="equal">
      <formula>"/"</formula>
    </cfRule>
    <cfRule type="cellIs" dxfId="1373" priority="11337" stopIfTrue="1" operator="equal">
      <formula>0</formula>
    </cfRule>
  </conditionalFormatting>
  <conditionalFormatting sqref="G185:H185">
    <cfRule type="cellIs" dxfId="1372" priority="11170" stopIfTrue="1" operator="equal">
      <formula>"(空白)"</formula>
    </cfRule>
    <cfRule type="cellIs" dxfId="1371" priority="11171" stopIfTrue="1" operator="equal">
      <formula>"/"</formula>
    </cfRule>
    <cfRule type="cellIs" dxfId="1370" priority="11172" stopIfTrue="1" operator="equal">
      <formula>0</formula>
    </cfRule>
  </conditionalFormatting>
  <conditionalFormatting sqref="A28:B28 G28:H28">
    <cfRule type="cellIs" dxfId="1369" priority="11167" stopIfTrue="1" operator="equal">
      <formula>"(空白)"</formula>
    </cfRule>
    <cfRule type="cellIs" dxfId="1368" priority="11168" stopIfTrue="1" operator="equal">
      <formula>"/"</formula>
    </cfRule>
    <cfRule type="cellIs" dxfId="1367" priority="11169" stopIfTrue="1" operator="equal">
      <formula>0</formula>
    </cfRule>
  </conditionalFormatting>
  <conditionalFormatting sqref="G32:H32 A32:B32">
    <cfRule type="cellIs" dxfId="1366" priority="11164" stopIfTrue="1" operator="equal">
      <formula>"(空白)"</formula>
    </cfRule>
    <cfRule type="cellIs" dxfId="1365" priority="11165" stopIfTrue="1" operator="equal">
      <formula>"/"</formula>
    </cfRule>
    <cfRule type="cellIs" dxfId="1364" priority="11166" stopIfTrue="1" operator="equal">
      <formula>0</formula>
    </cfRule>
  </conditionalFormatting>
  <conditionalFormatting sqref="A441:B441">
    <cfRule type="cellIs" dxfId="1363" priority="11044" stopIfTrue="1" operator="equal">
      <formula>"(空白)"</formula>
    </cfRule>
    <cfRule type="cellIs" dxfId="1362" priority="11045" stopIfTrue="1" operator="equal">
      <formula>"/"</formula>
    </cfRule>
    <cfRule type="cellIs" dxfId="1361" priority="11046" stopIfTrue="1" operator="equal">
      <formula>0</formula>
    </cfRule>
  </conditionalFormatting>
  <conditionalFormatting sqref="C441:G441">
    <cfRule type="cellIs" dxfId="1360" priority="11041" stopIfTrue="1" operator="equal">
      <formula>"(空白)"</formula>
    </cfRule>
    <cfRule type="cellIs" dxfId="1359" priority="11042" stopIfTrue="1" operator="equal">
      <formula>"/"</formula>
    </cfRule>
    <cfRule type="cellIs" dxfId="1358" priority="11043" stopIfTrue="1" operator="equal">
      <formula>0</formula>
    </cfRule>
  </conditionalFormatting>
  <conditionalFormatting sqref="G491:G492">
    <cfRule type="cellIs" dxfId="1357" priority="10735" stopIfTrue="1" operator="equal">
      <formula>"(空白)"</formula>
    </cfRule>
    <cfRule type="cellIs" dxfId="1356" priority="10736" stopIfTrue="1" operator="equal">
      <formula>"/"</formula>
    </cfRule>
    <cfRule type="cellIs" dxfId="1355" priority="10737" stopIfTrue="1" operator="equal">
      <formula>0</formula>
    </cfRule>
  </conditionalFormatting>
  <conditionalFormatting sqref="A49:B49 F49:H49">
    <cfRule type="cellIs" dxfId="1354" priority="10729" stopIfTrue="1" operator="equal">
      <formula>"(空白)"</formula>
    </cfRule>
    <cfRule type="cellIs" dxfId="1353" priority="10730" stopIfTrue="1" operator="equal">
      <formula>"/"</formula>
    </cfRule>
    <cfRule type="cellIs" dxfId="1352" priority="10731" stopIfTrue="1" operator="equal">
      <formula>0</formula>
    </cfRule>
  </conditionalFormatting>
  <conditionalFormatting sqref="A56:B56 F56:H56">
    <cfRule type="cellIs" dxfId="1351" priority="10708" stopIfTrue="1" operator="equal">
      <formula>"(空白)"</formula>
    </cfRule>
    <cfRule type="cellIs" dxfId="1350" priority="10709" stopIfTrue="1" operator="equal">
      <formula>"/"</formula>
    </cfRule>
    <cfRule type="cellIs" dxfId="1349" priority="10710" stopIfTrue="1" operator="equal">
      <formula>0</formula>
    </cfRule>
  </conditionalFormatting>
  <conditionalFormatting sqref="A50:B50 F50:H50">
    <cfRule type="cellIs" dxfId="1348" priority="10726" stopIfTrue="1" operator="equal">
      <formula>"(空白)"</formula>
    </cfRule>
    <cfRule type="cellIs" dxfId="1347" priority="10727" stopIfTrue="1" operator="equal">
      <formula>"/"</formula>
    </cfRule>
    <cfRule type="cellIs" dxfId="1346" priority="10728" stopIfTrue="1" operator="equal">
      <formula>0</formula>
    </cfRule>
  </conditionalFormatting>
  <conditionalFormatting sqref="C491:C492 A491:A492 H491:H492 F491:F492">
    <cfRule type="cellIs" dxfId="1345" priority="10741" stopIfTrue="1" operator="equal">
      <formula>"(空白)"</formula>
    </cfRule>
    <cfRule type="cellIs" dxfId="1344" priority="10742" stopIfTrue="1" operator="equal">
      <formula>"/"</formula>
    </cfRule>
    <cfRule type="cellIs" dxfId="1343" priority="10743" stopIfTrue="1" operator="equal">
      <formula>0</formula>
    </cfRule>
  </conditionalFormatting>
  <conditionalFormatting sqref="B59 F59:H59">
    <cfRule type="cellIs" dxfId="1342" priority="10714" stopIfTrue="1" operator="equal">
      <formula>"(空白)"</formula>
    </cfRule>
    <cfRule type="cellIs" dxfId="1341" priority="10715" stopIfTrue="1" operator="equal">
      <formula>"/"</formula>
    </cfRule>
    <cfRule type="cellIs" dxfId="1340" priority="10716" stopIfTrue="1" operator="equal">
      <formula>0</formula>
    </cfRule>
  </conditionalFormatting>
  <conditionalFormatting sqref="A55:B55 G55:H55">
    <cfRule type="cellIs" dxfId="1339" priority="10711" stopIfTrue="1" operator="equal">
      <formula>"(空白)"</formula>
    </cfRule>
    <cfRule type="cellIs" dxfId="1338" priority="10712" stopIfTrue="1" operator="equal">
      <formula>"/"</formula>
    </cfRule>
    <cfRule type="cellIs" dxfId="1337" priority="10713" stopIfTrue="1" operator="equal">
      <formula>0</formula>
    </cfRule>
  </conditionalFormatting>
  <conditionalFormatting sqref="B57:B58 F57:H58">
    <cfRule type="cellIs" dxfId="1336" priority="10717" stopIfTrue="1" operator="equal">
      <formula>"(空白)"</formula>
    </cfRule>
    <cfRule type="cellIs" dxfId="1335" priority="10718" stopIfTrue="1" operator="equal">
      <formula>"/"</formula>
    </cfRule>
    <cfRule type="cellIs" dxfId="1334" priority="10719" stopIfTrue="1" operator="equal">
      <formula>0</formula>
    </cfRule>
  </conditionalFormatting>
  <conditionalFormatting sqref="A57:A58">
    <cfRule type="cellIs" dxfId="1333" priority="10705" stopIfTrue="1" operator="equal">
      <formula>"(空白)"</formula>
    </cfRule>
    <cfRule type="cellIs" dxfId="1332" priority="10706" stopIfTrue="1" operator="equal">
      <formula>"/"</formula>
    </cfRule>
    <cfRule type="cellIs" dxfId="1331" priority="10707" stopIfTrue="1" operator="equal">
      <formula>0</formula>
    </cfRule>
  </conditionalFormatting>
  <conditionalFormatting sqref="A59">
    <cfRule type="cellIs" dxfId="1330" priority="10702" stopIfTrue="1" operator="equal">
      <formula>"(空白)"</formula>
    </cfRule>
    <cfRule type="cellIs" dxfId="1329" priority="10703" stopIfTrue="1" operator="equal">
      <formula>"/"</formula>
    </cfRule>
    <cfRule type="cellIs" dxfId="1328" priority="10704" stopIfTrue="1" operator="equal">
      <formula>0</formula>
    </cfRule>
  </conditionalFormatting>
  <conditionalFormatting sqref="H503">
    <cfRule type="cellIs" dxfId="1327" priority="10561" stopIfTrue="1" operator="equal">
      <formula>"(空白)"</formula>
    </cfRule>
    <cfRule type="cellIs" dxfId="1326" priority="10562" stopIfTrue="1" operator="equal">
      <formula>"/"</formula>
    </cfRule>
    <cfRule type="cellIs" dxfId="1325" priority="10563" stopIfTrue="1" operator="equal">
      <formula>0</formula>
    </cfRule>
  </conditionalFormatting>
  <conditionalFormatting sqref="C503">
    <cfRule type="cellIs" dxfId="1324" priority="10567" stopIfTrue="1" operator="equal">
      <formula>"(空白)"</formula>
    </cfRule>
    <cfRule type="cellIs" dxfId="1323" priority="10568" stopIfTrue="1" operator="equal">
      <formula>"/"</formula>
    </cfRule>
    <cfRule type="cellIs" dxfId="1322" priority="10569" stopIfTrue="1" operator="equal">
      <formula>0</formula>
    </cfRule>
  </conditionalFormatting>
  <conditionalFormatting sqref="E503">
    <cfRule type="cellIs" dxfId="1321" priority="10540" stopIfTrue="1" operator="equal">
      <formula>"(空白)"</formula>
    </cfRule>
    <cfRule type="cellIs" dxfId="1320" priority="10541" stopIfTrue="1" operator="equal">
      <formula>"/"</formula>
    </cfRule>
    <cfRule type="cellIs" dxfId="1319" priority="10542" stopIfTrue="1" operator="equal">
      <formula>0</formula>
    </cfRule>
  </conditionalFormatting>
  <conditionalFormatting sqref="G503">
    <cfRule type="cellIs" dxfId="1318" priority="10555" stopIfTrue="1" operator="equal">
      <formula>"(空白)"</formula>
    </cfRule>
    <cfRule type="cellIs" dxfId="1317" priority="10556" stopIfTrue="1" operator="equal">
      <formula>"/"</formula>
    </cfRule>
    <cfRule type="cellIs" dxfId="1316" priority="10557" stopIfTrue="1" operator="equal">
      <formula>0</formula>
    </cfRule>
  </conditionalFormatting>
  <conditionalFormatting sqref="A503">
    <cfRule type="cellIs" dxfId="1315" priority="10546" stopIfTrue="1" operator="equal">
      <formula>"(空白)"</formula>
    </cfRule>
    <cfRule type="cellIs" dxfId="1314" priority="10547" stopIfTrue="1" operator="equal">
      <formula>"/"</formula>
    </cfRule>
    <cfRule type="cellIs" dxfId="1313" priority="10548" stopIfTrue="1" operator="equal">
      <formula>0</formula>
    </cfRule>
  </conditionalFormatting>
  <conditionalFormatting sqref="F503">
    <cfRule type="cellIs" dxfId="1312" priority="10537" stopIfTrue="1" operator="equal">
      <formula>"(空白)"</formula>
    </cfRule>
    <cfRule type="cellIs" dxfId="1311" priority="10538" stopIfTrue="1" operator="equal">
      <formula>"/"</formula>
    </cfRule>
    <cfRule type="cellIs" dxfId="1310" priority="10539" stopIfTrue="1" operator="equal">
      <formula>0</formula>
    </cfRule>
  </conditionalFormatting>
  <conditionalFormatting sqref="B81:B82">
    <cfRule type="cellIs" dxfId="1309" priority="10534" stopIfTrue="1" operator="equal">
      <formula>"(空白)"</formula>
    </cfRule>
    <cfRule type="cellIs" dxfId="1308" priority="10535" stopIfTrue="1" operator="equal">
      <formula>"/"</formula>
    </cfRule>
    <cfRule type="cellIs" dxfId="1307" priority="10536" stopIfTrue="1" operator="equal">
      <formula>0</formula>
    </cfRule>
  </conditionalFormatting>
  <conditionalFormatting sqref="A623 E623:F623 H623">
    <cfRule type="cellIs" dxfId="1306" priority="10426" stopIfTrue="1" operator="equal">
      <formula>"(空白)"</formula>
    </cfRule>
    <cfRule type="cellIs" dxfId="1305" priority="10427" stopIfTrue="1" operator="equal">
      <formula>"/"</formula>
    </cfRule>
    <cfRule type="cellIs" dxfId="1304" priority="10428" stopIfTrue="1" operator="equal">
      <formula>0</formula>
    </cfRule>
  </conditionalFormatting>
  <conditionalFormatting sqref="G623">
    <cfRule type="cellIs" dxfId="1303" priority="10420" stopIfTrue="1" operator="equal">
      <formula>"(空白)"</formula>
    </cfRule>
    <cfRule type="cellIs" dxfId="1302" priority="10421" stopIfTrue="1" operator="equal">
      <formula>"/"</formula>
    </cfRule>
    <cfRule type="cellIs" dxfId="1301" priority="10422" stopIfTrue="1" operator="equal">
      <formula>0</formula>
    </cfRule>
  </conditionalFormatting>
  <conditionalFormatting sqref="B81:B82">
    <cfRule type="cellIs" dxfId="1300" priority="10177" stopIfTrue="1" operator="equal">
      <formula>"(空白)"</formula>
    </cfRule>
    <cfRule type="cellIs" dxfId="1299" priority="10178" stopIfTrue="1" operator="equal">
      <formula>"/"</formula>
    </cfRule>
    <cfRule type="cellIs" dxfId="1298" priority="10179" stopIfTrue="1" operator="equal">
      <formula>0</formula>
    </cfRule>
  </conditionalFormatting>
  <conditionalFormatting sqref="B81:B82">
    <cfRule type="cellIs" dxfId="1297" priority="10174" stopIfTrue="1" operator="equal">
      <formula>"(空白)"</formula>
    </cfRule>
    <cfRule type="cellIs" dxfId="1296" priority="10175" stopIfTrue="1" operator="equal">
      <formula>"/"</formula>
    </cfRule>
    <cfRule type="cellIs" dxfId="1295" priority="10176" stopIfTrue="1" operator="equal">
      <formula>0</formula>
    </cfRule>
  </conditionalFormatting>
  <conditionalFormatting sqref="H165">
    <cfRule type="cellIs" dxfId="1294" priority="9463" stopIfTrue="1" operator="equal">
      <formula>"(空白)"</formula>
    </cfRule>
    <cfRule type="cellIs" dxfId="1293" priority="9464" stopIfTrue="1" operator="equal">
      <formula>"/"</formula>
    </cfRule>
    <cfRule type="cellIs" dxfId="1292" priority="9465" stopIfTrue="1" operator="equal">
      <formula>0</formula>
    </cfRule>
  </conditionalFormatting>
  <conditionalFormatting sqref="B279">
    <cfRule type="cellIs" dxfId="1291" priority="9526" stopIfTrue="1" operator="equal">
      <formula>"(空白)"</formula>
    </cfRule>
    <cfRule type="cellIs" dxfId="1290" priority="9527" stopIfTrue="1" operator="equal">
      <formula>"/"</formula>
    </cfRule>
    <cfRule type="cellIs" dxfId="1289" priority="9528" stopIfTrue="1" operator="equal">
      <formula>0</formula>
    </cfRule>
  </conditionalFormatting>
  <conditionalFormatting sqref="B81:B82">
    <cfRule type="cellIs" dxfId="1288" priority="9994" stopIfTrue="1" operator="equal">
      <formula>"(空白)"</formula>
    </cfRule>
    <cfRule type="cellIs" dxfId="1287" priority="9995" stopIfTrue="1" operator="equal">
      <formula>"/"</formula>
    </cfRule>
    <cfRule type="cellIs" dxfId="1286" priority="9996" stopIfTrue="1" operator="equal">
      <formula>0</formula>
    </cfRule>
  </conditionalFormatting>
  <conditionalFormatting sqref="H160">
    <cfRule type="cellIs" dxfId="1285" priority="9955" stopIfTrue="1" operator="equal">
      <formula>"(空白)"</formula>
    </cfRule>
    <cfRule type="cellIs" dxfId="1284" priority="9956" stopIfTrue="1" operator="equal">
      <formula>"/"</formula>
    </cfRule>
    <cfRule type="cellIs" dxfId="1283" priority="9957" stopIfTrue="1" operator="equal">
      <formula>0</formula>
    </cfRule>
  </conditionalFormatting>
  <conditionalFormatting sqref="H167">
    <cfRule type="cellIs" dxfId="1282" priority="9940" stopIfTrue="1" operator="equal">
      <formula>"(空白)"</formula>
    </cfRule>
    <cfRule type="cellIs" dxfId="1281" priority="9941" stopIfTrue="1" operator="equal">
      <formula>"/"</formula>
    </cfRule>
    <cfRule type="cellIs" dxfId="1280" priority="9942" stopIfTrue="1" operator="equal">
      <formula>0</formula>
    </cfRule>
  </conditionalFormatting>
  <conditionalFormatting sqref="H163">
    <cfRule type="cellIs" dxfId="1279" priority="9949" stopIfTrue="1" operator="equal">
      <formula>"(空白)"</formula>
    </cfRule>
    <cfRule type="cellIs" dxfId="1278" priority="9950" stopIfTrue="1" operator="equal">
      <formula>"/"</formula>
    </cfRule>
    <cfRule type="cellIs" dxfId="1277" priority="9951" stopIfTrue="1" operator="equal">
      <formula>0</formula>
    </cfRule>
  </conditionalFormatting>
  <conditionalFormatting sqref="H169">
    <cfRule type="cellIs" dxfId="1276" priority="9931" stopIfTrue="1" operator="equal">
      <formula>"(空白)"</formula>
    </cfRule>
    <cfRule type="cellIs" dxfId="1275" priority="9932" stopIfTrue="1" operator="equal">
      <formula>"/"</formula>
    </cfRule>
    <cfRule type="cellIs" dxfId="1274" priority="9933" stopIfTrue="1" operator="equal">
      <formula>0</formula>
    </cfRule>
  </conditionalFormatting>
  <conditionalFormatting sqref="H171">
    <cfRule type="cellIs" dxfId="1273" priority="9892" stopIfTrue="1" operator="equal">
      <formula>"(空白)"</formula>
    </cfRule>
    <cfRule type="cellIs" dxfId="1272" priority="9893" stopIfTrue="1" operator="equal">
      <formula>"/"</formula>
    </cfRule>
    <cfRule type="cellIs" dxfId="1271" priority="9894" stopIfTrue="1" operator="equal">
      <formula>0</formula>
    </cfRule>
  </conditionalFormatting>
  <conditionalFormatting sqref="A225 C225:E225 G225:H225">
    <cfRule type="cellIs" dxfId="1270" priority="9292" stopIfTrue="1" operator="equal">
      <formula>"(空白)"</formula>
    </cfRule>
    <cfRule type="cellIs" dxfId="1269" priority="9293" stopIfTrue="1" operator="equal">
      <formula>"/"</formula>
    </cfRule>
    <cfRule type="cellIs" dxfId="1268" priority="9294" stopIfTrue="1" operator="equal">
      <formula>0</formula>
    </cfRule>
  </conditionalFormatting>
  <conditionalFormatting sqref="B225">
    <cfRule type="cellIs" dxfId="1267" priority="9289" stopIfTrue="1" operator="equal">
      <formula>"(空白)"</formula>
    </cfRule>
    <cfRule type="cellIs" dxfId="1266" priority="9290" stopIfTrue="1" operator="equal">
      <formula>"/"</formula>
    </cfRule>
    <cfRule type="cellIs" dxfId="1265" priority="9291" stopIfTrue="1" operator="equal">
      <formula>0</formula>
    </cfRule>
  </conditionalFormatting>
  <conditionalFormatting sqref="A215:H215">
    <cfRule type="cellIs" dxfId="1264" priority="9151" stopIfTrue="1" operator="equal">
      <formula>"(空白)"</formula>
    </cfRule>
    <cfRule type="cellIs" dxfId="1263" priority="9152" stopIfTrue="1" operator="equal">
      <formula>"/"</formula>
    </cfRule>
    <cfRule type="cellIs" dxfId="1262" priority="9153" stopIfTrue="1" operator="equal">
      <formula>0</formula>
    </cfRule>
  </conditionalFormatting>
  <conditionalFormatting sqref="A34:H34">
    <cfRule type="cellIs" dxfId="1261" priority="9181" stopIfTrue="1" operator="equal">
      <formula>"(空白)"</formula>
    </cfRule>
    <cfRule type="cellIs" dxfId="1260" priority="9182" stopIfTrue="1" operator="equal">
      <formula>"/"</formula>
    </cfRule>
    <cfRule type="cellIs" dxfId="1259" priority="9183" stopIfTrue="1" operator="equal">
      <formula>0</formula>
    </cfRule>
  </conditionalFormatting>
  <conditionalFormatting sqref="A45:XFD45">
    <cfRule type="cellIs" dxfId="1258" priority="9172" stopIfTrue="1" operator="equal">
      <formula>"(空白)"</formula>
    </cfRule>
    <cfRule type="cellIs" dxfId="1257" priority="9173" stopIfTrue="1" operator="equal">
      <formula>"/"</formula>
    </cfRule>
    <cfRule type="cellIs" dxfId="1256" priority="9174" stopIfTrue="1" operator="equal">
      <formula>0</formula>
    </cfRule>
  </conditionalFormatting>
  <conditionalFormatting sqref="A67:XFD67">
    <cfRule type="cellIs" dxfId="1255" priority="9169" stopIfTrue="1" operator="equal">
      <formula>"(空白)"</formula>
    </cfRule>
    <cfRule type="cellIs" dxfId="1254" priority="9170" stopIfTrue="1" operator="equal">
      <formula>"/"</formula>
    </cfRule>
    <cfRule type="cellIs" dxfId="1253" priority="9171" stopIfTrue="1" operator="equal">
      <formula>0</formula>
    </cfRule>
  </conditionalFormatting>
  <conditionalFormatting sqref="A206:H207">
    <cfRule type="cellIs" dxfId="1252" priority="9157" stopIfTrue="1" operator="equal">
      <formula>"(空白)"</formula>
    </cfRule>
    <cfRule type="cellIs" dxfId="1251" priority="9158" stopIfTrue="1" operator="equal">
      <formula>"/"</formula>
    </cfRule>
    <cfRule type="cellIs" dxfId="1250" priority="9159" stopIfTrue="1" operator="equal">
      <formula>0</formula>
    </cfRule>
  </conditionalFormatting>
  <conditionalFormatting sqref="A132:H133">
    <cfRule type="cellIs" dxfId="1249" priority="9130" stopIfTrue="1" operator="equal">
      <formula>"(空白)"</formula>
    </cfRule>
    <cfRule type="cellIs" dxfId="1248" priority="9131" stopIfTrue="1" operator="equal">
      <formula>"/"</formula>
    </cfRule>
    <cfRule type="cellIs" dxfId="1247" priority="9132" stopIfTrue="1" operator="equal">
      <formula>0</formula>
    </cfRule>
  </conditionalFormatting>
  <conditionalFormatting sqref="A139:H139">
    <cfRule type="cellIs" dxfId="1246" priority="9127" stopIfTrue="1" operator="equal">
      <formula>"(空白)"</formula>
    </cfRule>
    <cfRule type="cellIs" dxfId="1245" priority="9128" stopIfTrue="1" operator="equal">
      <formula>"/"</formula>
    </cfRule>
    <cfRule type="cellIs" dxfId="1244" priority="9129" stopIfTrue="1" operator="equal">
      <formula>0</formula>
    </cfRule>
  </conditionalFormatting>
  <conditionalFormatting sqref="A152:H152">
    <cfRule type="cellIs" dxfId="1243" priority="9124" stopIfTrue="1" operator="equal">
      <formula>"(空白)"</formula>
    </cfRule>
    <cfRule type="cellIs" dxfId="1242" priority="9125" stopIfTrue="1" operator="equal">
      <formula>"/"</formula>
    </cfRule>
    <cfRule type="cellIs" dxfId="1241" priority="9126" stopIfTrue="1" operator="equal">
      <formula>0</formula>
    </cfRule>
  </conditionalFormatting>
  <conditionalFormatting sqref="A179:H179">
    <cfRule type="cellIs" dxfId="1240" priority="9121" stopIfTrue="1" operator="equal">
      <formula>"(空白)"</formula>
    </cfRule>
    <cfRule type="cellIs" dxfId="1239" priority="9122" stopIfTrue="1" operator="equal">
      <formula>"/"</formula>
    </cfRule>
    <cfRule type="cellIs" dxfId="1238" priority="9123" stopIfTrue="1" operator="equal">
      <formula>0</formula>
    </cfRule>
  </conditionalFormatting>
  <conditionalFormatting sqref="A320">
    <cfRule type="cellIs" dxfId="1237" priority="9100" stopIfTrue="1" operator="equal">
      <formula>"(空白)"</formula>
    </cfRule>
    <cfRule type="cellIs" dxfId="1236" priority="9101" stopIfTrue="1" operator="equal">
      <formula>"/"</formula>
    </cfRule>
    <cfRule type="cellIs" dxfId="1235" priority="9102" stopIfTrue="1" operator="equal">
      <formula>0</formula>
    </cfRule>
  </conditionalFormatting>
  <conditionalFormatting sqref="A236:H236">
    <cfRule type="cellIs" dxfId="1234" priority="9115" stopIfTrue="1" operator="equal">
      <formula>"(空白)"</formula>
    </cfRule>
    <cfRule type="cellIs" dxfId="1233" priority="9116" stopIfTrue="1" operator="equal">
      <formula>"/"</formula>
    </cfRule>
    <cfRule type="cellIs" dxfId="1232" priority="9117" stopIfTrue="1" operator="equal">
      <formula>0</formula>
    </cfRule>
  </conditionalFormatting>
  <conditionalFormatting sqref="A245:H245">
    <cfRule type="cellIs" dxfId="1231" priority="9109" stopIfTrue="1" operator="equal">
      <formula>"(空白)"</formula>
    </cfRule>
    <cfRule type="cellIs" dxfId="1230" priority="9110" stopIfTrue="1" operator="equal">
      <formula>"/"</formula>
    </cfRule>
    <cfRule type="cellIs" dxfId="1229" priority="9111" stopIfTrue="1" operator="equal">
      <formula>0</formula>
    </cfRule>
  </conditionalFormatting>
  <conditionalFormatting sqref="A254:H254">
    <cfRule type="cellIs" dxfId="1228" priority="9103" stopIfTrue="1" operator="equal">
      <formula>"(空白)"</formula>
    </cfRule>
    <cfRule type="cellIs" dxfId="1227" priority="9104" stopIfTrue="1" operator="equal">
      <formula>"/"</formula>
    </cfRule>
    <cfRule type="cellIs" dxfId="1226" priority="9105" stopIfTrue="1" operator="equal">
      <formula>0</formula>
    </cfRule>
  </conditionalFormatting>
  <conditionalFormatting sqref="A359">
    <cfRule type="cellIs" dxfId="1225" priority="9094" stopIfTrue="1" operator="equal">
      <formula>"(空白)"</formula>
    </cfRule>
    <cfRule type="cellIs" dxfId="1224" priority="9095" stopIfTrue="1" operator="equal">
      <formula>"/"</formula>
    </cfRule>
    <cfRule type="cellIs" dxfId="1223" priority="9096" stopIfTrue="1" operator="equal">
      <formula>0</formula>
    </cfRule>
  </conditionalFormatting>
  <conditionalFormatting sqref="A420:A421">
    <cfRule type="cellIs" dxfId="1222" priority="9088" stopIfTrue="1" operator="equal">
      <formula>"(空白)"</formula>
    </cfRule>
    <cfRule type="cellIs" dxfId="1221" priority="9089" stopIfTrue="1" operator="equal">
      <formula>"/"</formula>
    </cfRule>
    <cfRule type="cellIs" dxfId="1220" priority="9090" stopIfTrue="1" operator="equal">
      <formula>0</formula>
    </cfRule>
  </conditionalFormatting>
  <conditionalFormatting sqref="E491:E492">
    <cfRule type="cellIs" dxfId="1219" priority="9013" stopIfTrue="1" operator="equal">
      <formula>"(空白)"</formula>
    </cfRule>
    <cfRule type="cellIs" dxfId="1218" priority="9014" stopIfTrue="1" operator="equal">
      <formula>"/"</formula>
    </cfRule>
    <cfRule type="cellIs" dxfId="1217" priority="9015" stopIfTrue="1" operator="equal">
      <formula>0</formula>
    </cfRule>
  </conditionalFormatting>
  <conditionalFormatting sqref="A337:H337">
    <cfRule type="cellIs" dxfId="1216" priority="8926" stopIfTrue="1" operator="equal">
      <formula>"(空白)"</formula>
    </cfRule>
    <cfRule type="cellIs" dxfId="1215" priority="8927" stopIfTrue="1" operator="equal">
      <formula>"/"</formula>
    </cfRule>
    <cfRule type="cellIs" dxfId="1214" priority="8928" stopIfTrue="1" operator="equal">
      <formula>0</formula>
    </cfRule>
  </conditionalFormatting>
  <conditionalFormatting sqref="A125:H125">
    <cfRule type="cellIs" dxfId="1213" priority="8824" stopIfTrue="1" operator="equal">
      <formula>"(空白)"</formula>
    </cfRule>
    <cfRule type="cellIs" dxfId="1212" priority="8825" stopIfTrue="1" operator="equal">
      <formula>"/"</formula>
    </cfRule>
    <cfRule type="cellIs" dxfId="1211" priority="8826" stopIfTrue="1" operator="equal">
      <formula>0</formula>
    </cfRule>
  </conditionalFormatting>
  <conditionalFormatting sqref="F292:H293">
    <cfRule type="cellIs" dxfId="1210" priority="8809" stopIfTrue="1" operator="equal">
      <formula>"(空白)"</formula>
    </cfRule>
    <cfRule type="cellIs" dxfId="1209" priority="8810" stopIfTrue="1" operator="equal">
      <formula>"/"</formula>
    </cfRule>
    <cfRule type="cellIs" dxfId="1208" priority="8811" stopIfTrue="1" operator="equal">
      <formula>0</formula>
    </cfRule>
  </conditionalFormatting>
  <conditionalFormatting sqref="A373">
    <cfRule type="cellIs" dxfId="1207" priority="8794" stopIfTrue="1" operator="equal">
      <formula>"(空白)"</formula>
    </cfRule>
    <cfRule type="cellIs" dxfId="1206" priority="8795" stopIfTrue="1" operator="equal">
      <formula>"/"</formula>
    </cfRule>
    <cfRule type="cellIs" dxfId="1205" priority="8796" stopIfTrue="1" operator="equal">
      <formula>0</formula>
    </cfRule>
  </conditionalFormatting>
  <conditionalFormatting sqref="A625:A626">
    <cfRule type="cellIs" dxfId="1204" priority="7999" stopIfTrue="1" operator="equal">
      <formula>"(空白)"</formula>
    </cfRule>
    <cfRule type="cellIs" dxfId="1203" priority="8000" stopIfTrue="1" operator="equal">
      <formula>"/"</formula>
    </cfRule>
    <cfRule type="cellIs" dxfId="1202" priority="8001" stopIfTrue="1" operator="equal">
      <formula>0</formula>
    </cfRule>
  </conditionalFormatting>
  <conditionalFormatting sqref="A643">
    <cfRule type="cellIs" dxfId="1201" priority="7996" stopIfTrue="1" operator="equal">
      <formula>"(空白)"</formula>
    </cfRule>
    <cfRule type="cellIs" dxfId="1200" priority="7997" stopIfTrue="1" operator="equal">
      <formula>"/"</formula>
    </cfRule>
    <cfRule type="cellIs" dxfId="1199" priority="7998" stopIfTrue="1" operator="equal">
      <formula>0</formula>
    </cfRule>
  </conditionalFormatting>
  <conditionalFormatting sqref="B137:B138">
    <cfRule type="cellIs" dxfId="1198" priority="8590" stopIfTrue="1" operator="equal">
      <formula>"(空白)"</formula>
    </cfRule>
    <cfRule type="cellIs" dxfId="1197" priority="8591" stopIfTrue="1" operator="equal">
      <formula>"/"</formula>
    </cfRule>
    <cfRule type="cellIs" dxfId="1196" priority="8592" stopIfTrue="1" operator="equal">
      <formula>0</formula>
    </cfRule>
  </conditionalFormatting>
  <conditionalFormatting sqref="H173:H177">
    <cfRule type="cellIs" dxfId="1195" priority="8560" stopIfTrue="1" operator="equal">
      <formula>"(空白)"</formula>
    </cfRule>
    <cfRule type="cellIs" dxfId="1194" priority="8561" stopIfTrue="1" operator="equal">
      <formula>"/"</formula>
    </cfRule>
    <cfRule type="cellIs" dxfId="1193" priority="8562" stopIfTrue="1" operator="equal">
      <formula>0</formula>
    </cfRule>
  </conditionalFormatting>
  <conditionalFormatting sqref="B318">
    <cfRule type="cellIs" dxfId="1192" priority="8521" stopIfTrue="1" operator="equal">
      <formula>"(空白)"</formula>
    </cfRule>
    <cfRule type="cellIs" dxfId="1191" priority="8522" stopIfTrue="1" operator="equal">
      <formula>"/"</formula>
    </cfRule>
    <cfRule type="cellIs" dxfId="1190" priority="8523" stopIfTrue="1" operator="equal">
      <formula>0</formula>
    </cfRule>
  </conditionalFormatting>
  <conditionalFormatting sqref="A228:H228">
    <cfRule type="cellIs" dxfId="1189" priority="8041" stopIfTrue="1" operator="equal">
      <formula>"(空白)"</formula>
    </cfRule>
    <cfRule type="cellIs" dxfId="1188" priority="8042" stopIfTrue="1" operator="equal">
      <formula>"/"</formula>
    </cfRule>
    <cfRule type="cellIs" dxfId="1187" priority="8043" stopIfTrue="1" operator="equal">
      <formula>0</formula>
    </cfRule>
  </conditionalFormatting>
  <conditionalFormatting sqref="A227:H227">
    <cfRule type="cellIs" dxfId="1186" priority="8038" stopIfTrue="1" operator="equal">
      <formula>"(空白)"</formula>
    </cfRule>
    <cfRule type="cellIs" dxfId="1185" priority="8039" stopIfTrue="1" operator="equal">
      <formula>"/"</formula>
    </cfRule>
    <cfRule type="cellIs" dxfId="1184" priority="8040" stopIfTrue="1" operator="equal">
      <formula>0</formula>
    </cfRule>
  </conditionalFormatting>
  <conditionalFormatting sqref="F225">
    <cfRule type="cellIs" dxfId="1183" priority="7903" stopIfTrue="1" operator="equal">
      <formula>"(空白)"</formula>
    </cfRule>
    <cfRule type="cellIs" dxfId="1182" priority="7904" stopIfTrue="1" operator="equal">
      <formula>"/"</formula>
    </cfRule>
    <cfRule type="cellIs" dxfId="1181" priority="7905" stopIfTrue="1" operator="equal">
      <formula>0</formula>
    </cfRule>
  </conditionalFormatting>
  <conditionalFormatting sqref="A448 H448 C448">
    <cfRule type="cellIs" dxfId="1180" priority="7840" stopIfTrue="1" operator="equal">
      <formula>"(空白)"</formula>
    </cfRule>
    <cfRule type="cellIs" dxfId="1179" priority="7841" stopIfTrue="1" operator="equal">
      <formula>"/"</formula>
    </cfRule>
    <cfRule type="cellIs" dxfId="1178" priority="7842" stopIfTrue="1" operator="equal">
      <formula>0</formula>
    </cfRule>
  </conditionalFormatting>
  <conditionalFormatting sqref="G448">
    <cfRule type="cellIs" dxfId="1177" priority="7837" stopIfTrue="1" operator="equal">
      <formula>"(空白)"</formula>
    </cfRule>
    <cfRule type="cellIs" dxfId="1176" priority="7838" stopIfTrue="1" operator="equal">
      <formula>"/"</formula>
    </cfRule>
    <cfRule type="cellIs" dxfId="1175" priority="7839" stopIfTrue="1" operator="equal">
      <formula>0</formula>
    </cfRule>
  </conditionalFormatting>
  <conditionalFormatting sqref="A440">
    <cfRule type="cellIs" dxfId="1174" priority="7732" stopIfTrue="1" operator="equal">
      <formula>"(空白)"</formula>
    </cfRule>
    <cfRule type="cellIs" dxfId="1173" priority="7733" stopIfTrue="1" operator="equal">
      <formula>"/"</formula>
    </cfRule>
    <cfRule type="cellIs" dxfId="1172" priority="7734" stopIfTrue="1" operator="equal">
      <formula>0</formula>
    </cfRule>
  </conditionalFormatting>
  <conditionalFormatting sqref="G61">
    <cfRule type="cellIs" dxfId="1171" priority="6913" stopIfTrue="1" operator="equal">
      <formula>"(空白)"</formula>
    </cfRule>
    <cfRule type="cellIs" dxfId="1170" priority="6914" stopIfTrue="1" operator="equal">
      <formula>"/"</formula>
    </cfRule>
    <cfRule type="cellIs" dxfId="1169" priority="6915" stopIfTrue="1" operator="equal">
      <formula>0</formula>
    </cfRule>
  </conditionalFormatting>
  <conditionalFormatting sqref="F28">
    <cfRule type="cellIs" dxfId="1168" priority="7318" stopIfTrue="1" operator="equal">
      <formula>"(空白)"</formula>
    </cfRule>
    <cfRule type="cellIs" dxfId="1167" priority="7319" stopIfTrue="1" operator="equal">
      <formula>"/"</formula>
    </cfRule>
    <cfRule type="cellIs" dxfId="1166" priority="7320" stopIfTrue="1" operator="equal">
      <formula>0</formula>
    </cfRule>
  </conditionalFormatting>
  <conditionalFormatting sqref="F618">
    <cfRule type="cellIs" dxfId="1165" priority="7009" stopIfTrue="1" operator="equal">
      <formula>"(空白)"</formula>
    </cfRule>
    <cfRule type="cellIs" dxfId="1164" priority="7010" stopIfTrue="1" operator="equal">
      <formula>"/"</formula>
    </cfRule>
    <cfRule type="cellIs" dxfId="1163" priority="7011" stopIfTrue="1" operator="equal">
      <formula>0</formula>
    </cfRule>
  </conditionalFormatting>
  <conditionalFormatting sqref="E618">
    <cfRule type="cellIs" dxfId="1162" priority="6994" stopIfTrue="1" operator="equal">
      <formula>"(空白)"</formula>
    </cfRule>
    <cfRule type="cellIs" dxfId="1161" priority="6995" stopIfTrue="1" operator="equal">
      <formula>"/"</formula>
    </cfRule>
    <cfRule type="cellIs" dxfId="1160" priority="6996" stopIfTrue="1" operator="equal">
      <formula>0</formula>
    </cfRule>
  </conditionalFormatting>
  <conditionalFormatting sqref="E619">
    <cfRule type="cellIs" dxfId="1159" priority="6991" stopIfTrue="1" operator="equal">
      <formula>"(空白)"</formula>
    </cfRule>
    <cfRule type="cellIs" dxfId="1158" priority="6992" stopIfTrue="1" operator="equal">
      <formula>"/"</formula>
    </cfRule>
    <cfRule type="cellIs" dxfId="1157" priority="6993" stopIfTrue="1" operator="equal">
      <formula>0</formula>
    </cfRule>
  </conditionalFormatting>
  <conditionalFormatting sqref="H295">
    <cfRule type="cellIs" dxfId="1156" priority="7018" stopIfTrue="1" operator="equal">
      <formula>"(空白)"</formula>
    </cfRule>
    <cfRule type="cellIs" dxfId="1155" priority="7019" stopIfTrue="1" operator="equal">
      <formula>"/"</formula>
    </cfRule>
    <cfRule type="cellIs" dxfId="1154" priority="7020" stopIfTrue="1" operator="equal">
      <formula>0</formula>
    </cfRule>
  </conditionalFormatting>
  <conditionalFormatting sqref="B438">
    <cfRule type="cellIs" dxfId="1153" priority="6403" stopIfTrue="1" operator="equal">
      <formula>"(空白)"</formula>
    </cfRule>
    <cfRule type="cellIs" dxfId="1152" priority="6404" stopIfTrue="1" operator="equal">
      <formula>"/"</formula>
    </cfRule>
    <cfRule type="cellIs" dxfId="1151" priority="6405" stopIfTrue="1" operator="equal">
      <formula>0</formula>
    </cfRule>
  </conditionalFormatting>
  <conditionalFormatting sqref="E620">
    <cfRule type="cellIs" dxfId="1150" priority="6988" stopIfTrue="1" operator="equal">
      <formula>"(空白)"</formula>
    </cfRule>
    <cfRule type="cellIs" dxfId="1149" priority="6989" stopIfTrue="1" operator="equal">
      <formula>"/"</formula>
    </cfRule>
    <cfRule type="cellIs" dxfId="1148" priority="6990" stopIfTrue="1" operator="equal">
      <formula>0</formula>
    </cfRule>
  </conditionalFormatting>
  <conditionalFormatting sqref="E621">
    <cfRule type="cellIs" dxfId="1147" priority="6985" stopIfTrue="1" operator="equal">
      <formula>"(空白)"</formula>
    </cfRule>
    <cfRule type="cellIs" dxfId="1146" priority="6986" stopIfTrue="1" operator="equal">
      <formula>"/"</formula>
    </cfRule>
    <cfRule type="cellIs" dxfId="1145" priority="6987" stopIfTrue="1" operator="equal">
      <formula>0</formula>
    </cfRule>
  </conditionalFormatting>
  <conditionalFormatting sqref="E622">
    <cfRule type="cellIs" dxfId="1144" priority="6982" stopIfTrue="1" operator="equal">
      <formula>"(空白)"</formula>
    </cfRule>
    <cfRule type="cellIs" dxfId="1143" priority="6983" stopIfTrue="1" operator="equal">
      <formula>"/"</formula>
    </cfRule>
    <cfRule type="cellIs" dxfId="1142" priority="6984" stopIfTrue="1" operator="equal">
      <formula>0</formula>
    </cfRule>
  </conditionalFormatting>
  <conditionalFormatting sqref="B368">
    <cfRule type="cellIs" dxfId="1141" priority="6445" stopIfTrue="1" operator="equal">
      <formula>"(空白)"</formula>
    </cfRule>
    <cfRule type="cellIs" dxfId="1140" priority="6446" stopIfTrue="1" operator="equal">
      <formula>"/"</formula>
    </cfRule>
    <cfRule type="cellIs" dxfId="1139" priority="6447" stopIfTrue="1" operator="equal">
      <formula>0</formula>
    </cfRule>
  </conditionalFormatting>
  <conditionalFormatting sqref="B386:B387">
    <cfRule type="cellIs" dxfId="1138" priority="6433" stopIfTrue="1" operator="equal">
      <formula>"(空白)"</formula>
    </cfRule>
    <cfRule type="cellIs" dxfId="1137" priority="6434" stopIfTrue="1" operator="equal">
      <formula>"/"</formula>
    </cfRule>
    <cfRule type="cellIs" dxfId="1136" priority="6435" stopIfTrue="1" operator="equal">
      <formula>0</formula>
    </cfRule>
  </conditionalFormatting>
  <conditionalFormatting sqref="B446:B447">
    <cfRule type="cellIs" dxfId="1135" priority="6313" stopIfTrue="1" operator="equal">
      <formula>"(空白)"</formula>
    </cfRule>
    <cfRule type="cellIs" dxfId="1134" priority="6314" stopIfTrue="1" operator="equal">
      <formula>"/"</formula>
    </cfRule>
    <cfRule type="cellIs" dxfId="1133" priority="6315" stopIfTrue="1" operator="equal">
      <formula>0</formula>
    </cfRule>
  </conditionalFormatting>
  <conditionalFormatting sqref="F32">
    <cfRule type="cellIs" dxfId="1132" priority="6733" stopIfTrue="1" operator="equal">
      <formula>"(空白)"</formula>
    </cfRule>
    <cfRule type="cellIs" dxfId="1131" priority="6734" stopIfTrue="1" operator="equal">
      <formula>"/"</formula>
    </cfRule>
    <cfRule type="cellIs" dxfId="1130" priority="6735" stopIfTrue="1" operator="equal">
      <formula>0</formula>
    </cfRule>
  </conditionalFormatting>
  <conditionalFormatting sqref="F55:F59">
    <cfRule type="cellIs" dxfId="1129" priority="6730" stopIfTrue="1" operator="equal">
      <formula>"(空白)"</formula>
    </cfRule>
    <cfRule type="cellIs" dxfId="1128" priority="6731" stopIfTrue="1" operator="equal">
      <formula>"/"</formula>
    </cfRule>
    <cfRule type="cellIs" dxfId="1127" priority="6732" stopIfTrue="1" operator="equal">
      <formula>0</formula>
    </cfRule>
  </conditionalFormatting>
  <conditionalFormatting sqref="A158:A159 A174:A177 A161:A162 A164 A168 A170 A172 A166">
    <cfRule type="cellIs" dxfId="1126" priority="6757" stopIfTrue="1" operator="equal">
      <formula>"(空白)"</formula>
    </cfRule>
    <cfRule type="cellIs" dxfId="1125" priority="6758" stopIfTrue="1" operator="equal">
      <formula>"/"</formula>
    </cfRule>
    <cfRule type="cellIs" dxfId="1124" priority="6759" stopIfTrue="1" operator="equal">
      <formula>0</formula>
    </cfRule>
  </conditionalFormatting>
  <conditionalFormatting sqref="A160">
    <cfRule type="cellIs" dxfId="1123" priority="6754" stopIfTrue="1" operator="equal">
      <formula>"(空白)"</formula>
    </cfRule>
    <cfRule type="cellIs" dxfId="1122" priority="6755" stopIfTrue="1" operator="equal">
      <formula>"/"</formula>
    </cfRule>
    <cfRule type="cellIs" dxfId="1121" priority="6756" stopIfTrue="1" operator="equal">
      <formula>0</formula>
    </cfRule>
  </conditionalFormatting>
  <conditionalFormatting sqref="A167">
    <cfRule type="cellIs" dxfId="1120" priority="6748" stopIfTrue="1" operator="equal">
      <formula>"(空白)"</formula>
    </cfRule>
    <cfRule type="cellIs" dxfId="1119" priority="6749" stopIfTrue="1" operator="equal">
      <formula>"/"</formula>
    </cfRule>
    <cfRule type="cellIs" dxfId="1118" priority="6750" stopIfTrue="1" operator="equal">
      <formula>0</formula>
    </cfRule>
  </conditionalFormatting>
  <conditionalFormatting sqref="A163">
    <cfRule type="cellIs" dxfId="1117" priority="6751" stopIfTrue="1" operator="equal">
      <formula>"(空白)"</formula>
    </cfRule>
    <cfRule type="cellIs" dxfId="1116" priority="6752" stopIfTrue="1" operator="equal">
      <formula>"/"</formula>
    </cfRule>
    <cfRule type="cellIs" dxfId="1115" priority="6753" stopIfTrue="1" operator="equal">
      <formula>0</formula>
    </cfRule>
  </conditionalFormatting>
  <conditionalFormatting sqref="A169">
    <cfRule type="cellIs" dxfId="1114" priority="6745" stopIfTrue="1" operator="equal">
      <formula>"(空白)"</formula>
    </cfRule>
    <cfRule type="cellIs" dxfId="1113" priority="6746" stopIfTrue="1" operator="equal">
      <formula>"/"</formula>
    </cfRule>
    <cfRule type="cellIs" dxfId="1112" priority="6747" stopIfTrue="1" operator="equal">
      <formula>0</formula>
    </cfRule>
  </conditionalFormatting>
  <conditionalFormatting sqref="A171">
    <cfRule type="cellIs" dxfId="1111" priority="6742" stopIfTrue="1" operator="equal">
      <formula>"(空白)"</formula>
    </cfRule>
    <cfRule type="cellIs" dxfId="1110" priority="6743" stopIfTrue="1" operator="equal">
      <formula>"/"</formula>
    </cfRule>
    <cfRule type="cellIs" dxfId="1109" priority="6744" stopIfTrue="1" operator="equal">
      <formula>0</formula>
    </cfRule>
  </conditionalFormatting>
  <conditionalFormatting sqref="A165">
    <cfRule type="cellIs" dxfId="1108" priority="6739" stopIfTrue="1" operator="equal">
      <formula>"(空白)"</formula>
    </cfRule>
    <cfRule type="cellIs" dxfId="1107" priority="6740" stopIfTrue="1" operator="equal">
      <formula>"/"</formula>
    </cfRule>
    <cfRule type="cellIs" dxfId="1106" priority="6741" stopIfTrue="1" operator="equal">
      <formula>0</formula>
    </cfRule>
  </conditionalFormatting>
  <conditionalFormatting sqref="F16">
    <cfRule type="cellIs" dxfId="1105" priority="6736" stopIfTrue="1" operator="equal">
      <formula>"(空白)"</formula>
    </cfRule>
    <cfRule type="cellIs" dxfId="1104" priority="6737" stopIfTrue="1" operator="equal">
      <formula>"/"</formula>
    </cfRule>
    <cfRule type="cellIs" dxfId="1103" priority="6738" stopIfTrue="1" operator="equal">
      <formula>0</formula>
    </cfRule>
  </conditionalFormatting>
  <conditionalFormatting sqref="F61:F65">
    <cfRule type="cellIs" dxfId="1102" priority="6727" stopIfTrue="1" operator="equal">
      <formula>"(空白)"</formula>
    </cfRule>
    <cfRule type="cellIs" dxfId="1101" priority="6728" stopIfTrue="1" operator="equal">
      <formula>"/"</formula>
    </cfRule>
    <cfRule type="cellIs" dxfId="1100" priority="6729" stopIfTrue="1" operator="equal">
      <formula>0</formula>
    </cfRule>
  </conditionalFormatting>
  <conditionalFormatting sqref="B649">
    <cfRule type="cellIs" dxfId="1099" priority="6160" stopIfTrue="1" operator="equal">
      <formula>"(空白)"</formula>
    </cfRule>
    <cfRule type="cellIs" dxfId="1098" priority="6161" stopIfTrue="1" operator="equal">
      <formula>"/"</formula>
    </cfRule>
    <cfRule type="cellIs" dxfId="1097" priority="6162" stopIfTrue="1" operator="equal">
      <formula>0</formula>
    </cfRule>
  </conditionalFormatting>
  <conditionalFormatting sqref="B81:B82">
    <cfRule type="cellIs" dxfId="1096" priority="6688" stopIfTrue="1" operator="equal">
      <formula>"(空白)"</formula>
    </cfRule>
    <cfRule type="cellIs" dxfId="1095" priority="6689" stopIfTrue="1" operator="equal">
      <formula>"/"</formula>
    </cfRule>
    <cfRule type="cellIs" dxfId="1094" priority="6690" stopIfTrue="1" operator="equal">
      <formula>0</formula>
    </cfRule>
  </conditionalFormatting>
  <conditionalFormatting sqref="E638:E639">
    <cfRule type="cellIs" dxfId="1093" priority="6685" stopIfTrue="1" operator="equal">
      <formula>"(空白)"</formula>
    </cfRule>
    <cfRule type="cellIs" dxfId="1092" priority="6686" stopIfTrue="1" operator="equal">
      <formula>"/"</formula>
    </cfRule>
    <cfRule type="cellIs" dxfId="1091" priority="6687" stopIfTrue="1" operator="equal">
      <formula>0</formula>
    </cfRule>
  </conditionalFormatting>
  <conditionalFormatting sqref="E638:E639">
    <cfRule type="cellIs" dxfId="1090" priority="6682" stopIfTrue="1" operator="equal">
      <formula>"(空白)"</formula>
    </cfRule>
    <cfRule type="cellIs" dxfId="1089" priority="6683" stopIfTrue="1" operator="equal">
      <formula>"/"</formula>
    </cfRule>
    <cfRule type="cellIs" dxfId="1088" priority="6684" stopIfTrue="1" operator="equal">
      <formula>0</formula>
    </cfRule>
  </conditionalFormatting>
  <conditionalFormatting sqref="E446">
    <cfRule type="cellIs" dxfId="1087" priority="6670" stopIfTrue="1" operator="equal">
      <formula>"(空白)"</formula>
    </cfRule>
    <cfRule type="cellIs" dxfId="1086" priority="6671" stopIfTrue="1" operator="equal">
      <formula>"/"</formula>
    </cfRule>
    <cfRule type="cellIs" dxfId="1085" priority="6672" stopIfTrue="1" operator="equal">
      <formula>0</formula>
    </cfRule>
  </conditionalFormatting>
  <conditionalFormatting sqref="B81:B82">
    <cfRule type="cellIs" dxfId="1084" priority="6595" stopIfTrue="1" operator="equal">
      <formula>"(空白)"</formula>
    </cfRule>
    <cfRule type="cellIs" dxfId="1083" priority="6596" stopIfTrue="1" operator="equal">
      <formula>"/"</formula>
    </cfRule>
    <cfRule type="cellIs" dxfId="1082" priority="6597" stopIfTrue="1" operator="equal">
      <formula>0</formula>
    </cfRule>
  </conditionalFormatting>
  <conditionalFormatting sqref="H157">
    <cfRule type="cellIs" dxfId="1081" priority="6544" stopIfTrue="1" operator="equal">
      <formula>"(空白)"</formula>
    </cfRule>
    <cfRule type="cellIs" dxfId="1080" priority="6545" stopIfTrue="1" operator="equal">
      <formula>"/"</formula>
    </cfRule>
    <cfRule type="cellIs" dxfId="1079" priority="6546" stopIfTrue="1" operator="equal">
      <formula>0</formula>
    </cfRule>
  </conditionalFormatting>
  <conditionalFormatting sqref="F110:F112">
    <cfRule type="cellIs" dxfId="1078" priority="6580" stopIfTrue="1" operator="equal">
      <formula>"(空白)"</formula>
    </cfRule>
    <cfRule type="cellIs" dxfId="1077" priority="6581" stopIfTrue="1" operator="equal">
      <formula>"/"</formula>
    </cfRule>
    <cfRule type="cellIs" dxfId="1076" priority="6582" stopIfTrue="1" operator="equal">
      <formula>0</formula>
    </cfRule>
  </conditionalFormatting>
  <conditionalFormatting sqref="A157">
    <cfRule type="cellIs" dxfId="1075" priority="6538" stopIfTrue="1" operator="equal">
      <formula>"(空白)"</formula>
    </cfRule>
    <cfRule type="cellIs" dxfId="1074" priority="6539" stopIfTrue="1" operator="equal">
      <formula>"/"</formula>
    </cfRule>
    <cfRule type="cellIs" dxfId="1073" priority="6540" stopIfTrue="1" operator="equal">
      <formula>0</formula>
    </cfRule>
  </conditionalFormatting>
  <conditionalFormatting sqref="B331:B335">
    <cfRule type="cellIs" dxfId="1072" priority="6481" stopIfTrue="1" operator="equal">
      <formula>"(空白)"</formula>
    </cfRule>
    <cfRule type="cellIs" dxfId="1071" priority="6482" stopIfTrue="1" operator="equal">
      <formula>"/"</formula>
    </cfRule>
    <cfRule type="cellIs" dxfId="1070" priority="6483" stopIfTrue="1" operator="equal">
      <formula>0</formula>
    </cfRule>
  </conditionalFormatting>
  <conditionalFormatting sqref="B326:B328">
    <cfRule type="cellIs" dxfId="1069" priority="6478" stopIfTrue="1" operator="equal">
      <formula>"(空白)"</formula>
    </cfRule>
    <cfRule type="cellIs" dxfId="1068" priority="6479" stopIfTrue="1" operator="equal">
      <formula>"/"</formula>
    </cfRule>
    <cfRule type="cellIs" dxfId="1067" priority="6480" stopIfTrue="1" operator="equal">
      <formula>0</formula>
    </cfRule>
  </conditionalFormatting>
  <conditionalFormatting sqref="B351:B354">
    <cfRule type="cellIs" dxfId="1066" priority="6460" stopIfTrue="1" operator="equal">
      <formula>"(空白)"</formula>
    </cfRule>
    <cfRule type="cellIs" dxfId="1065" priority="6461" stopIfTrue="1" operator="equal">
      <formula>"/"</formula>
    </cfRule>
    <cfRule type="cellIs" dxfId="1064" priority="6462" stopIfTrue="1" operator="equal">
      <formula>0</formula>
    </cfRule>
  </conditionalFormatting>
  <conditionalFormatting sqref="B355:B358">
    <cfRule type="cellIs" dxfId="1063" priority="6457" stopIfTrue="1" operator="equal">
      <formula>"(空白)"</formula>
    </cfRule>
    <cfRule type="cellIs" dxfId="1062" priority="6458" stopIfTrue="1" operator="equal">
      <formula>"/"</formula>
    </cfRule>
    <cfRule type="cellIs" dxfId="1061" priority="6459" stopIfTrue="1" operator="equal">
      <formula>0</formula>
    </cfRule>
  </conditionalFormatting>
  <conditionalFormatting sqref="B347:B350">
    <cfRule type="cellIs" dxfId="1060" priority="6463" stopIfTrue="1" operator="equal">
      <formula>"(空白)"</formula>
    </cfRule>
    <cfRule type="cellIs" dxfId="1059" priority="6464" stopIfTrue="1" operator="equal">
      <formula>"/"</formula>
    </cfRule>
    <cfRule type="cellIs" dxfId="1058" priority="6465" stopIfTrue="1" operator="equal">
      <formula>0</formula>
    </cfRule>
  </conditionalFormatting>
  <conditionalFormatting sqref="B365">
    <cfRule type="cellIs" dxfId="1057" priority="6448" stopIfTrue="1" operator="equal">
      <formula>"(空白)"</formula>
    </cfRule>
    <cfRule type="cellIs" dxfId="1056" priority="6449" stopIfTrue="1" operator="equal">
      <formula>"/"</formula>
    </cfRule>
    <cfRule type="cellIs" dxfId="1055" priority="6450" stopIfTrue="1" operator="equal">
      <formula>0</formula>
    </cfRule>
  </conditionalFormatting>
  <conditionalFormatting sqref="B388:B391 B400:B403 B412:B417 B377:B385">
    <cfRule type="cellIs" dxfId="1054" priority="6439" stopIfTrue="1" operator="equal">
      <formula>"(空白)"</formula>
    </cfRule>
    <cfRule type="cellIs" dxfId="1053" priority="6440" stopIfTrue="1" operator="equal">
      <formula>"/"</formula>
    </cfRule>
    <cfRule type="cellIs" dxfId="1052" priority="6441" stopIfTrue="1" operator="equal">
      <formula>0</formula>
    </cfRule>
  </conditionalFormatting>
  <conditionalFormatting sqref="B497:B499">
    <cfRule type="cellIs" dxfId="1051" priority="6379" stopIfTrue="1" operator="equal">
      <formula>"(空白)"</formula>
    </cfRule>
    <cfRule type="cellIs" dxfId="1050" priority="6380" stopIfTrue="1" operator="equal">
      <formula>"/"</formula>
    </cfRule>
    <cfRule type="cellIs" dxfId="1049" priority="6381" stopIfTrue="1" operator="equal">
      <formula>0</formula>
    </cfRule>
  </conditionalFormatting>
  <conditionalFormatting sqref="B487:B490">
    <cfRule type="cellIs" dxfId="1048" priority="6376" stopIfTrue="1" operator="equal">
      <formula>"(空白)"</formula>
    </cfRule>
    <cfRule type="cellIs" dxfId="1047" priority="6377" stopIfTrue="1" operator="equal">
      <formula>"/"</formula>
    </cfRule>
    <cfRule type="cellIs" dxfId="1046" priority="6378" stopIfTrue="1" operator="equal">
      <formula>0</formula>
    </cfRule>
  </conditionalFormatting>
  <conditionalFormatting sqref="B435">
    <cfRule type="cellIs" dxfId="1045" priority="6412" stopIfTrue="1" operator="equal">
      <formula>"(空白)"</formula>
    </cfRule>
    <cfRule type="cellIs" dxfId="1044" priority="6413" stopIfTrue="1" operator="equal">
      <formula>"/"</formula>
    </cfRule>
    <cfRule type="cellIs" dxfId="1043" priority="6414" stopIfTrue="1" operator="equal">
      <formula>0</formula>
    </cfRule>
  </conditionalFormatting>
  <conditionalFormatting sqref="B506 B456:B458">
    <cfRule type="cellIs" dxfId="1042" priority="6397" stopIfTrue="1" operator="equal">
      <formula>"(空白)"</formula>
    </cfRule>
    <cfRule type="cellIs" dxfId="1041" priority="6398" stopIfTrue="1" operator="equal">
      <formula>"/"</formula>
    </cfRule>
    <cfRule type="cellIs" dxfId="1040" priority="6399" stopIfTrue="1" operator="equal">
      <formula>0</formula>
    </cfRule>
  </conditionalFormatting>
  <conditionalFormatting sqref="B434">
    <cfRule type="cellIs" dxfId="1039" priority="6415" stopIfTrue="1" operator="equal">
      <formula>"(空白)"</formula>
    </cfRule>
    <cfRule type="cellIs" dxfId="1038" priority="6416" stopIfTrue="1" operator="equal">
      <formula>"/"</formula>
    </cfRule>
    <cfRule type="cellIs" dxfId="1037" priority="6417" stopIfTrue="1" operator="equal">
      <formula>0</formula>
    </cfRule>
  </conditionalFormatting>
  <conditionalFormatting sqref="B464:B466 B468">
    <cfRule type="cellIs" dxfId="1036" priority="6370" stopIfTrue="1" operator="equal">
      <formula>"(空白)"</formula>
    </cfRule>
    <cfRule type="cellIs" dxfId="1035" priority="6371" stopIfTrue="1" operator="equal">
      <formula>"/"</formula>
    </cfRule>
    <cfRule type="cellIs" dxfId="1034" priority="6372" stopIfTrue="1" operator="equal">
      <formula>0</formula>
    </cfRule>
  </conditionalFormatting>
  <conditionalFormatting sqref="B477:B478">
    <cfRule type="cellIs" dxfId="1033" priority="6394" stopIfTrue="1" operator="equal">
      <formula>"(空白)"</formula>
    </cfRule>
    <cfRule type="cellIs" dxfId="1032" priority="6395" stopIfTrue="1" operator="equal">
      <formula>"/"</formula>
    </cfRule>
    <cfRule type="cellIs" dxfId="1031" priority="6396" stopIfTrue="1" operator="equal">
      <formula>0</formula>
    </cfRule>
  </conditionalFormatting>
  <conditionalFormatting sqref="B433">
    <cfRule type="cellIs" dxfId="1030" priority="6418" stopIfTrue="1" operator="equal">
      <formula>"(空白)"</formula>
    </cfRule>
    <cfRule type="cellIs" dxfId="1029" priority="6419" stopIfTrue="1" operator="equal">
      <formula>"/"</formula>
    </cfRule>
    <cfRule type="cellIs" dxfId="1028" priority="6420" stopIfTrue="1" operator="equal">
      <formula>0</formula>
    </cfRule>
  </conditionalFormatting>
  <conditionalFormatting sqref="B504">
    <cfRule type="cellIs" dxfId="1027" priority="6355" stopIfTrue="1" operator="equal">
      <formula>"(空白)"</formula>
    </cfRule>
    <cfRule type="cellIs" dxfId="1026" priority="6356" stopIfTrue="1" operator="equal">
      <formula>"/"</formula>
    </cfRule>
    <cfRule type="cellIs" dxfId="1025" priority="6357" stopIfTrue="1" operator="equal">
      <formula>0</formula>
    </cfRule>
  </conditionalFormatting>
  <conditionalFormatting sqref="B503">
    <cfRule type="cellIs" dxfId="1024" priority="6349" stopIfTrue="1" operator="equal">
      <formula>"(空白)"</formula>
    </cfRule>
    <cfRule type="cellIs" dxfId="1023" priority="6350" stopIfTrue="1" operator="equal">
      <formula>"/"</formula>
    </cfRule>
    <cfRule type="cellIs" dxfId="1022" priority="6351" stopIfTrue="1" operator="equal">
      <formula>0</formula>
    </cfRule>
  </conditionalFormatting>
  <conditionalFormatting sqref="B459">
    <cfRule type="cellIs" dxfId="1021" priority="6361" stopIfTrue="1" operator="equal">
      <formula>"(空白)"</formula>
    </cfRule>
    <cfRule type="cellIs" dxfId="1020" priority="6362" stopIfTrue="1" operator="equal">
      <formula>"/"</formula>
    </cfRule>
    <cfRule type="cellIs" dxfId="1019" priority="6363" stopIfTrue="1" operator="equal">
      <formula>0</formula>
    </cfRule>
  </conditionalFormatting>
  <conditionalFormatting sqref="B493:B494 B496">
    <cfRule type="cellIs" dxfId="1018" priority="6382" stopIfTrue="1" operator="equal">
      <formula>"(空白)"</formula>
    </cfRule>
    <cfRule type="cellIs" dxfId="1017" priority="6383" stopIfTrue="1" operator="equal">
      <formula>"/"</formula>
    </cfRule>
    <cfRule type="cellIs" dxfId="1016" priority="6384" stopIfTrue="1" operator="equal">
      <formula>0</formula>
    </cfRule>
  </conditionalFormatting>
  <conditionalFormatting sqref="B491:B492">
    <cfRule type="cellIs" dxfId="1015" priority="6364" stopIfTrue="1" operator="equal">
      <formula>"(空白)"</formula>
    </cfRule>
    <cfRule type="cellIs" dxfId="1014" priority="6365" stopIfTrue="1" operator="equal">
      <formula>"/"</formula>
    </cfRule>
    <cfRule type="cellIs" dxfId="1013" priority="6366" stopIfTrue="1" operator="equal">
      <formula>0</formula>
    </cfRule>
  </conditionalFormatting>
  <conditionalFormatting sqref="B469:B470">
    <cfRule type="cellIs" dxfId="1012" priority="6343" stopIfTrue="1" operator="equal">
      <formula>"(空白)"</formula>
    </cfRule>
    <cfRule type="cellIs" dxfId="1011" priority="6344" stopIfTrue="1" operator="equal">
      <formula>"/"</formula>
    </cfRule>
    <cfRule type="cellIs" dxfId="1010" priority="6345" stopIfTrue="1" operator="equal">
      <formula>0</formula>
    </cfRule>
  </conditionalFormatting>
  <conditionalFormatting sqref="B562">
    <cfRule type="cellIs" dxfId="1009" priority="6223" stopIfTrue="1" operator="equal">
      <formula>"(空白)"</formula>
    </cfRule>
    <cfRule type="cellIs" dxfId="1008" priority="6224" stopIfTrue="1" operator="equal">
      <formula>"/"</formula>
    </cfRule>
    <cfRule type="cellIs" dxfId="1007" priority="6225" stopIfTrue="1" operator="equal">
      <formula>0</formula>
    </cfRule>
  </conditionalFormatting>
  <conditionalFormatting sqref="B563:B564">
    <cfRule type="cellIs" dxfId="1006" priority="6220" stopIfTrue="1" operator="equal">
      <formula>"(空白)"</formula>
    </cfRule>
    <cfRule type="cellIs" dxfId="1005" priority="6221" stopIfTrue="1" operator="equal">
      <formula>"/"</formula>
    </cfRule>
    <cfRule type="cellIs" dxfId="1004" priority="6222" stopIfTrue="1" operator="equal">
      <formula>0</formula>
    </cfRule>
  </conditionalFormatting>
  <conditionalFormatting sqref="B560">
    <cfRule type="cellIs" dxfId="1003" priority="6226" stopIfTrue="1" operator="equal">
      <formula>"(空白)"</formula>
    </cfRule>
    <cfRule type="cellIs" dxfId="1002" priority="6227" stopIfTrue="1" operator="equal">
      <formula>"/"</formula>
    </cfRule>
    <cfRule type="cellIs" dxfId="1001" priority="6228" stopIfTrue="1" operator="equal">
      <formula>0</formula>
    </cfRule>
  </conditionalFormatting>
  <conditionalFormatting sqref="B565">
    <cfRule type="cellIs" dxfId="1000" priority="6232" stopIfTrue="1" operator="equal">
      <formula>"(空白)"</formula>
    </cfRule>
    <cfRule type="cellIs" dxfId="999" priority="6233" stopIfTrue="1" operator="equal">
      <formula>"/"</formula>
    </cfRule>
    <cfRule type="cellIs" dxfId="998" priority="6234" stopIfTrue="1" operator="equal">
      <formula>0</formula>
    </cfRule>
  </conditionalFormatting>
  <conditionalFormatting sqref="B555">
    <cfRule type="cellIs" dxfId="997" priority="6244" stopIfTrue="1" operator="equal">
      <formula>"(空白)"</formula>
    </cfRule>
    <cfRule type="cellIs" dxfId="996" priority="6245" stopIfTrue="1" operator="equal">
      <formula>"/"</formula>
    </cfRule>
    <cfRule type="cellIs" dxfId="995" priority="6246" stopIfTrue="1" operator="equal">
      <formula>0</formula>
    </cfRule>
  </conditionalFormatting>
  <conditionalFormatting sqref="B553">
    <cfRule type="cellIs" dxfId="994" priority="6250" stopIfTrue="1" operator="equal">
      <formula>"(空白)"</formula>
    </cfRule>
    <cfRule type="cellIs" dxfId="993" priority="6251" stopIfTrue="1" operator="equal">
      <formula>"/"</formula>
    </cfRule>
    <cfRule type="cellIs" dxfId="992" priority="6252" stopIfTrue="1" operator="equal">
      <formula>0</formula>
    </cfRule>
  </conditionalFormatting>
  <conditionalFormatting sqref="B552">
    <cfRule type="cellIs" dxfId="991" priority="6253" stopIfTrue="1" operator="equal">
      <formula>"(空白)"</formula>
    </cfRule>
    <cfRule type="cellIs" dxfId="990" priority="6254" stopIfTrue="1" operator="equal">
      <formula>"/"</formula>
    </cfRule>
    <cfRule type="cellIs" dxfId="989" priority="6255" stopIfTrue="1" operator="equal">
      <formula>0</formula>
    </cfRule>
  </conditionalFormatting>
  <conditionalFormatting sqref="B554">
    <cfRule type="cellIs" dxfId="988" priority="6247" stopIfTrue="1" operator="equal">
      <formula>"(空白)"</formula>
    </cfRule>
    <cfRule type="cellIs" dxfId="987" priority="6248" stopIfTrue="1" operator="equal">
      <formula>"/"</formula>
    </cfRule>
    <cfRule type="cellIs" dxfId="986" priority="6249" stopIfTrue="1" operator="equal">
      <formula>0</formula>
    </cfRule>
  </conditionalFormatting>
  <conditionalFormatting sqref="B557:B558">
    <cfRule type="cellIs" dxfId="985" priority="6241" stopIfTrue="1" operator="equal">
      <formula>"(空白)"</formula>
    </cfRule>
    <cfRule type="cellIs" dxfId="984" priority="6242" stopIfTrue="1" operator="equal">
      <formula>"/"</formula>
    </cfRule>
    <cfRule type="cellIs" dxfId="983" priority="6243" stopIfTrue="1" operator="equal">
      <formula>0</formula>
    </cfRule>
  </conditionalFormatting>
  <conditionalFormatting sqref="B566">
    <cfRule type="cellIs" dxfId="982" priority="6235" stopIfTrue="1" operator="equal">
      <formula>"(空白)"</formula>
    </cfRule>
    <cfRule type="cellIs" dxfId="981" priority="6236" stopIfTrue="1" operator="equal">
      <formula>"/"</formula>
    </cfRule>
    <cfRule type="cellIs" dxfId="980" priority="6237" stopIfTrue="1" operator="equal">
      <formula>0</formula>
    </cfRule>
  </conditionalFormatting>
  <conditionalFormatting sqref="B559">
    <cfRule type="cellIs" dxfId="979" priority="6229" stopIfTrue="1" operator="equal">
      <formula>"(空白)"</formula>
    </cfRule>
    <cfRule type="cellIs" dxfId="978" priority="6230" stopIfTrue="1" operator="equal">
      <formula>"/"</formula>
    </cfRule>
    <cfRule type="cellIs" dxfId="977" priority="6231" stopIfTrue="1" operator="equal">
      <formula>0</formula>
    </cfRule>
  </conditionalFormatting>
  <conditionalFormatting sqref="B614:B621">
    <cfRule type="cellIs" dxfId="976" priority="6169" stopIfTrue="1" operator="equal">
      <formula>"(空白)"</formula>
    </cfRule>
    <cfRule type="cellIs" dxfId="975" priority="6170" stopIfTrue="1" operator="equal">
      <formula>"/"</formula>
    </cfRule>
    <cfRule type="cellIs" dxfId="974" priority="6171" stopIfTrue="1" operator="equal">
      <formula>0</formula>
    </cfRule>
  </conditionalFormatting>
  <conditionalFormatting sqref="B591:B592">
    <cfRule type="cellIs" dxfId="973" priority="6202" stopIfTrue="1" operator="equal">
      <formula>"(空白)"</formula>
    </cfRule>
    <cfRule type="cellIs" dxfId="972" priority="6203" stopIfTrue="1" operator="equal">
      <formula>"/"</formula>
    </cfRule>
    <cfRule type="cellIs" dxfId="971" priority="6204" stopIfTrue="1" operator="equal">
      <formula>0</formula>
    </cfRule>
  </conditionalFormatting>
  <conditionalFormatting sqref="B603">
    <cfRule type="cellIs" dxfId="970" priority="6193" stopIfTrue="1" operator="equal">
      <formula>"(空白)"</formula>
    </cfRule>
    <cfRule type="cellIs" dxfId="969" priority="6194" stopIfTrue="1" operator="equal">
      <formula>"/"</formula>
    </cfRule>
    <cfRule type="cellIs" dxfId="968" priority="6195" stopIfTrue="1" operator="equal">
      <formula>0</formula>
    </cfRule>
  </conditionalFormatting>
  <conditionalFormatting sqref="B605:B606">
    <cfRule type="cellIs" dxfId="967" priority="6175" stopIfTrue="1" operator="equal">
      <formula>"(空白)"</formula>
    </cfRule>
    <cfRule type="cellIs" dxfId="966" priority="6176" stopIfTrue="1" operator="equal">
      <formula>"/"</formula>
    </cfRule>
    <cfRule type="cellIs" dxfId="965" priority="6177" stopIfTrue="1" operator="equal">
      <formula>0</formula>
    </cfRule>
  </conditionalFormatting>
  <conditionalFormatting sqref="B650">
    <cfRule type="cellIs" dxfId="964" priority="6157" stopIfTrue="1" operator="equal">
      <formula>"(空白)"</formula>
    </cfRule>
    <cfRule type="cellIs" dxfId="963" priority="6158" stopIfTrue="1" operator="equal">
      <formula>"/"</formula>
    </cfRule>
    <cfRule type="cellIs" dxfId="962" priority="6159" stopIfTrue="1" operator="equal">
      <formula>0</formula>
    </cfRule>
  </conditionalFormatting>
  <conditionalFormatting sqref="B324">
    <cfRule type="cellIs" dxfId="961" priority="5794" stopIfTrue="1" operator="equal">
      <formula>"(空白)"</formula>
    </cfRule>
    <cfRule type="cellIs" dxfId="960" priority="5795" stopIfTrue="1" operator="equal">
      <formula>"/"</formula>
    </cfRule>
    <cfRule type="cellIs" dxfId="959" priority="5796" stopIfTrue="1" operator="equal">
      <formula>0</formula>
    </cfRule>
  </conditionalFormatting>
  <conditionalFormatting sqref="A511">
    <cfRule type="cellIs" dxfId="958" priority="5764" stopIfTrue="1" operator="equal">
      <formula>"(空白)"</formula>
    </cfRule>
    <cfRule type="cellIs" dxfId="957" priority="5765" stopIfTrue="1" operator="equal">
      <formula>"/"</formula>
    </cfRule>
    <cfRule type="cellIs" dxfId="956" priority="5766" stopIfTrue="1" operator="equal">
      <formula>0</formula>
    </cfRule>
  </conditionalFormatting>
  <conditionalFormatting sqref="B495">
    <cfRule type="cellIs" dxfId="955" priority="5809" stopIfTrue="1" operator="equal">
      <formula>"(空白)"</formula>
    </cfRule>
    <cfRule type="cellIs" dxfId="954" priority="5810" stopIfTrue="1" operator="equal">
      <formula>"/"</formula>
    </cfRule>
    <cfRule type="cellIs" dxfId="953" priority="5811" stopIfTrue="1" operator="equal">
      <formula>0</formula>
    </cfRule>
  </conditionalFormatting>
  <conditionalFormatting sqref="A538">
    <cfRule type="cellIs" dxfId="952" priority="5698" stopIfTrue="1" operator="equal">
      <formula>"(空白)"</formula>
    </cfRule>
    <cfRule type="cellIs" dxfId="951" priority="5699" stopIfTrue="1" operator="equal">
      <formula>"/"</formula>
    </cfRule>
    <cfRule type="cellIs" dxfId="950" priority="5700" stopIfTrue="1" operator="equal">
      <formula>0</formula>
    </cfRule>
  </conditionalFormatting>
  <conditionalFormatting sqref="B325">
    <cfRule type="cellIs" dxfId="949" priority="5797" stopIfTrue="1" operator="equal">
      <formula>"(空白)"</formula>
    </cfRule>
    <cfRule type="cellIs" dxfId="948" priority="5798" stopIfTrue="1" operator="equal">
      <formula>"/"</formula>
    </cfRule>
    <cfRule type="cellIs" dxfId="947" priority="5799" stopIfTrue="1" operator="equal">
      <formula>0</formula>
    </cfRule>
  </conditionalFormatting>
  <conditionalFormatting sqref="A549">
    <cfRule type="cellIs" dxfId="946" priority="5692" stopIfTrue="1" operator="equal">
      <formula>"(空白)"</formula>
    </cfRule>
    <cfRule type="cellIs" dxfId="945" priority="5693" stopIfTrue="1" operator="equal">
      <formula>"/"</formula>
    </cfRule>
    <cfRule type="cellIs" dxfId="944" priority="5694" stopIfTrue="1" operator="equal">
      <formula>0</formula>
    </cfRule>
  </conditionalFormatting>
  <conditionalFormatting sqref="A611">
    <cfRule type="cellIs" dxfId="943" priority="5650" stopIfTrue="1" operator="equal">
      <formula>"(空白)"</formula>
    </cfRule>
    <cfRule type="cellIs" dxfId="942" priority="5651" stopIfTrue="1" operator="equal">
      <formula>"/"</formula>
    </cfRule>
    <cfRule type="cellIs" dxfId="941" priority="5652" stopIfTrue="1" operator="equal">
      <formula>0</formula>
    </cfRule>
  </conditionalFormatting>
  <conditionalFormatting sqref="A573">
    <cfRule type="cellIs" dxfId="940" priority="5683" stopIfTrue="1" operator="equal">
      <formula>"(空白)"</formula>
    </cfRule>
    <cfRule type="cellIs" dxfId="939" priority="5684" stopIfTrue="1" operator="equal">
      <formula>"/"</formula>
    </cfRule>
    <cfRule type="cellIs" dxfId="938" priority="5685" stopIfTrue="1" operator="equal">
      <formula>0</formula>
    </cfRule>
  </conditionalFormatting>
  <conditionalFormatting sqref="A422:A424">
    <cfRule type="cellIs" dxfId="937" priority="5227" stopIfTrue="1" operator="equal">
      <formula>"(空白)"</formula>
    </cfRule>
    <cfRule type="cellIs" dxfId="936" priority="5228" stopIfTrue="1" operator="equal">
      <formula>"/"</formula>
    </cfRule>
    <cfRule type="cellIs" dxfId="935" priority="5229" stopIfTrue="1" operator="equal">
      <formula>0</formula>
    </cfRule>
  </conditionalFormatting>
  <conditionalFormatting sqref="H441">
    <cfRule type="cellIs" dxfId="934" priority="5224" stopIfTrue="1" operator="equal">
      <formula>"(空白)"</formula>
    </cfRule>
    <cfRule type="cellIs" dxfId="933" priority="5225" stopIfTrue="1" operator="equal">
      <formula>"/"</formula>
    </cfRule>
    <cfRule type="cellIs" dxfId="932" priority="5226" stopIfTrue="1" operator="equal">
      <formula>0</formula>
    </cfRule>
  </conditionalFormatting>
  <conditionalFormatting sqref="B110">
    <cfRule type="cellIs" dxfId="931" priority="5221" stopIfTrue="1" operator="equal">
      <formula>"(空白)"</formula>
    </cfRule>
    <cfRule type="cellIs" dxfId="930" priority="5222" stopIfTrue="1" operator="equal">
      <formula>"/"</formula>
    </cfRule>
    <cfRule type="cellIs" dxfId="929" priority="5223" stopIfTrue="1" operator="equal">
      <formula>0</formula>
    </cfRule>
  </conditionalFormatting>
  <conditionalFormatting sqref="B395">
    <cfRule type="cellIs" dxfId="928" priority="4834" stopIfTrue="1" operator="equal">
      <formula>"(空白)"</formula>
    </cfRule>
    <cfRule type="cellIs" dxfId="927" priority="4835" stopIfTrue="1" operator="equal">
      <formula>"/"</formula>
    </cfRule>
    <cfRule type="cellIs" dxfId="926" priority="4836" stopIfTrue="1" operator="equal">
      <formula>0</formula>
    </cfRule>
  </conditionalFormatting>
  <conditionalFormatting sqref="B418">
    <cfRule type="cellIs" dxfId="925" priority="4840" stopIfTrue="1" operator="equal">
      <formula>"(空白)"</formula>
    </cfRule>
    <cfRule type="cellIs" dxfId="924" priority="4841" stopIfTrue="1" operator="equal">
      <formula>"/"</formula>
    </cfRule>
    <cfRule type="cellIs" dxfId="923" priority="4842" stopIfTrue="1" operator="equal">
      <formula>0</formula>
    </cfRule>
  </conditionalFormatting>
  <conditionalFormatting sqref="C404:C407">
    <cfRule type="cellIs" dxfId="922" priority="4831" stopIfTrue="1" operator="equal">
      <formula>"(空白)"</formula>
    </cfRule>
    <cfRule type="cellIs" dxfId="921" priority="4832" stopIfTrue="1" operator="equal">
      <formula>"/"</formula>
    </cfRule>
    <cfRule type="cellIs" dxfId="920" priority="4833" stopIfTrue="1" operator="equal">
      <formula>0</formula>
    </cfRule>
  </conditionalFormatting>
  <conditionalFormatting sqref="B392:B394">
    <cfRule type="cellIs" dxfId="919" priority="4837" stopIfTrue="1" operator="equal">
      <formula>"(空白)"</formula>
    </cfRule>
    <cfRule type="cellIs" dxfId="918" priority="4838" stopIfTrue="1" operator="equal">
      <formula>"/"</formula>
    </cfRule>
    <cfRule type="cellIs" dxfId="917" priority="4839" stopIfTrue="1" operator="equal">
      <formula>0</formula>
    </cfRule>
  </conditionalFormatting>
  <conditionalFormatting sqref="C408:C411">
    <cfRule type="cellIs" dxfId="916" priority="4822" stopIfTrue="1" operator="equal">
      <formula>"(空白)"</formula>
    </cfRule>
    <cfRule type="cellIs" dxfId="915" priority="4823" stopIfTrue="1" operator="equal">
      <formula>"/"</formula>
    </cfRule>
    <cfRule type="cellIs" dxfId="914" priority="4824" stopIfTrue="1" operator="equal">
      <formula>0</formula>
    </cfRule>
  </conditionalFormatting>
  <conditionalFormatting sqref="G404:G411">
    <cfRule type="cellIs" dxfId="913" priority="4813" stopIfTrue="1" operator="equal">
      <formula>"(空白)"</formula>
    </cfRule>
    <cfRule type="cellIs" dxfId="912" priority="4814" stopIfTrue="1" operator="equal">
      <formula>"/"</formula>
    </cfRule>
    <cfRule type="cellIs" dxfId="911" priority="4815" stopIfTrue="1" operator="equal">
      <formula>0</formula>
    </cfRule>
  </conditionalFormatting>
  <conditionalFormatting sqref="C451 G451:H451 A451">
    <cfRule type="cellIs" dxfId="910" priority="4810" stopIfTrue="1" operator="equal">
      <formula>"(空白)"</formula>
    </cfRule>
    <cfRule type="cellIs" dxfId="909" priority="4811" stopIfTrue="1" operator="equal">
      <formula>"/"</formula>
    </cfRule>
    <cfRule type="cellIs" dxfId="908" priority="4812" stopIfTrue="1" operator="equal">
      <formula>0</formula>
    </cfRule>
  </conditionalFormatting>
  <conditionalFormatting sqref="A450">
    <cfRule type="cellIs" dxfId="907" priority="4804" stopIfTrue="1" operator="equal">
      <formula>"(空白)"</formula>
    </cfRule>
    <cfRule type="cellIs" dxfId="906" priority="4805" stopIfTrue="1" operator="equal">
      <formula>"/"</formula>
    </cfRule>
    <cfRule type="cellIs" dxfId="905" priority="4806" stopIfTrue="1" operator="equal">
      <formula>0</formula>
    </cfRule>
  </conditionalFormatting>
  <conditionalFormatting sqref="C450">
    <cfRule type="cellIs" dxfId="904" priority="4801" stopIfTrue="1" operator="equal">
      <formula>"(空白)"</formula>
    </cfRule>
    <cfRule type="cellIs" dxfId="903" priority="4802" stopIfTrue="1" operator="equal">
      <formula>"/"</formula>
    </cfRule>
    <cfRule type="cellIs" dxfId="902" priority="4803" stopIfTrue="1" operator="equal">
      <formula>0</formula>
    </cfRule>
  </conditionalFormatting>
  <conditionalFormatting sqref="G450">
    <cfRule type="cellIs" dxfId="901" priority="4798" stopIfTrue="1" operator="equal">
      <formula>"(空白)"</formula>
    </cfRule>
    <cfRule type="cellIs" dxfId="900" priority="4799" stopIfTrue="1" operator="equal">
      <formula>"/"</formula>
    </cfRule>
    <cfRule type="cellIs" dxfId="899" priority="4800" stopIfTrue="1" operator="equal">
      <formula>0</formula>
    </cfRule>
  </conditionalFormatting>
  <conditionalFormatting sqref="B450">
    <cfRule type="cellIs" dxfId="898" priority="4789" stopIfTrue="1" operator="equal">
      <formula>"(空白)"</formula>
    </cfRule>
    <cfRule type="cellIs" dxfId="897" priority="4790" stopIfTrue="1" operator="equal">
      <formula>"/"</formula>
    </cfRule>
    <cfRule type="cellIs" dxfId="896" priority="4791" stopIfTrue="1" operator="equal">
      <formula>0</formula>
    </cfRule>
  </conditionalFormatting>
  <conditionalFormatting sqref="B604">
    <cfRule type="cellIs" dxfId="895" priority="4729" stopIfTrue="1" operator="equal">
      <formula>"(空白)"</formula>
    </cfRule>
    <cfRule type="cellIs" dxfId="894" priority="4730" stopIfTrue="1" operator="equal">
      <formula>"/"</formula>
    </cfRule>
    <cfRule type="cellIs" dxfId="893" priority="4731" stopIfTrue="1" operator="equal">
      <formula>0</formula>
    </cfRule>
  </conditionalFormatting>
  <conditionalFormatting sqref="B595:B596">
    <cfRule type="cellIs" dxfId="892" priority="4633" stopIfTrue="1" operator="equal">
      <formula>"(空白)"</formula>
    </cfRule>
    <cfRule type="cellIs" dxfId="891" priority="4634" stopIfTrue="1" operator="equal">
      <formula>"/"</formula>
    </cfRule>
    <cfRule type="cellIs" dxfId="890" priority="4635" stopIfTrue="1" operator="equal">
      <formula>0</formula>
    </cfRule>
  </conditionalFormatting>
  <conditionalFormatting sqref="B528:B529">
    <cfRule type="cellIs" dxfId="889" priority="4570" stopIfTrue="1" operator="equal">
      <formula>"(空白)"</formula>
    </cfRule>
    <cfRule type="cellIs" dxfId="888" priority="4571" stopIfTrue="1" operator="equal">
      <formula>"/"</formula>
    </cfRule>
    <cfRule type="cellIs" dxfId="887" priority="4572" stopIfTrue="1" operator="equal">
      <formula>0</formula>
    </cfRule>
  </conditionalFormatting>
  <conditionalFormatting sqref="B452:B455">
    <cfRule type="cellIs" dxfId="886" priority="4528" stopIfTrue="1" operator="equal">
      <formula>"(空白)"</formula>
    </cfRule>
    <cfRule type="cellIs" dxfId="885" priority="4529" stopIfTrue="1" operator="equal">
      <formula>"/"</formula>
    </cfRule>
    <cfRule type="cellIs" dxfId="884" priority="4530" stopIfTrue="1" operator="equal">
      <formula>0</formula>
    </cfRule>
  </conditionalFormatting>
  <conditionalFormatting sqref="F267">
    <cfRule type="cellIs" dxfId="883" priority="4444" stopIfTrue="1" operator="equal">
      <formula>"(空白)"</formula>
    </cfRule>
    <cfRule type="cellIs" dxfId="882" priority="4445" stopIfTrue="1" operator="equal">
      <formula>"/"</formula>
    </cfRule>
    <cfRule type="cellIs" dxfId="881" priority="4446" stopIfTrue="1" operator="equal">
      <formula>0</formula>
    </cfRule>
  </conditionalFormatting>
  <conditionalFormatting sqref="F265">
    <cfRule type="cellIs" dxfId="880" priority="4441" stopIfTrue="1" operator="equal">
      <formula>"(空白)"</formula>
    </cfRule>
    <cfRule type="cellIs" dxfId="879" priority="4442" stopIfTrue="1" operator="equal">
      <formula>"/"</formula>
    </cfRule>
    <cfRule type="cellIs" dxfId="878" priority="4443" stopIfTrue="1" operator="equal">
      <formula>0</formula>
    </cfRule>
  </conditionalFormatting>
  <conditionalFormatting sqref="F266">
    <cfRule type="cellIs" dxfId="877" priority="4438" stopIfTrue="1" operator="equal">
      <formula>"(空白)"</formula>
    </cfRule>
    <cfRule type="cellIs" dxfId="876" priority="4439" stopIfTrue="1" operator="equal">
      <formula>"/"</formula>
    </cfRule>
    <cfRule type="cellIs" dxfId="875" priority="4440" stopIfTrue="1" operator="equal">
      <formula>0</formula>
    </cfRule>
  </conditionalFormatting>
  <conditionalFormatting sqref="F286:F288">
    <cfRule type="cellIs" dxfId="874" priority="4423" stopIfTrue="1" operator="equal">
      <formula>"(空白)"</formula>
    </cfRule>
    <cfRule type="cellIs" dxfId="873" priority="4424" stopIfTrue="1" operator="equal">
      <formula>"/"</formula>
    </cfRule>
    <cfRule type="cellIs" dxfId="872" priority="4425" stopIfTrue="1" operator="equal">
      <formula>0</formula>
    </cfRule>
  </conditionalFormatting>
  <conditionalFormatting sqref="F269">
    <cfRule type="cellIs" dxfId="871" priority="4432" stopIfTrue="1" operator="equal">
      <formula>"(空白)"</formula>
    </cfRule>
    <cfRule type="cellIs" dxfId="870" priority="4433" stopIfTrue="1" operator="equal">
      <formula>"/"</formula>
    </cfRule>
    <cfRule type="cellIs" dxfId="869" priority="4434" stopIfTrue="1" operator="equal">
      <formula>0</formula>
    </cfRule>
  </conditionalFormatting>
  <conditionalFormatting sqref="F271">
    <cfRule type="cellIs" dxfId="868" priority="4426" stopIfTrue="1" operator="equal">
      <formula>"(空白)"</formula>
    </cfRule>
    <cfRule type="cellIs" dxfId="867" priority="4427" stopIfTrue="1" operator="equal">
      <formula>"/"</formula>
    </cfRule>
    <cfRule type="cellIs" dxfId="866" priority="4428" stopIfTrue="1" operator="equal">
      <formula>0</formula>
    </cfRule>
  </conditionalFormatting>
  <conditionalFormatting sqref="C286:E288">
    <cfRule type="cellIs" dxfId="865" priority="4420" stopIfTrue="1" operator="equal">
      <formula>"(空白)"</formula>
    </cfRule>
    <cfRule type="cellIs" dxfId="864" priority="4421" stopIfTrue="1" operator="equal">
      <formula>"/"</formula>
    </cfRule>
    <cfRule type="cellIs" dxfId="863" priority="4422" stopIfTrue="1" operator="equal">
      <formula>0</formula>
    </cfRule>
  </conditionalFormatting>
  <conditionalFormatting sqref="F447:F467">
    <cfRule type="cellIs" dxfId="862" priority="4366" stopIfTrue="1" operator="equal">
      <formula>"(空白)"</formula>
    </cfRule>
    <cfRule type="cellIs" dxfId="861" priority="4367" stopIfTrue="1" operator="equal">
      <formula>"/"</formula>
    </cfRule>
    <cfRule type="cellIs" dxfId="860" priority="4368" stopIfTrue="1" operator="equal">
      <formula>0</formula>
    </cfRule>
  </conditionalFormatting>
  <conditionalFormatting sqref="E447:E467">
    <cfRule type="cellIs" dxfId="859" priority="4363" stopIfTrue="1" operator="equal">
      <formula>"(空白)"</formula>
    </cfRule>
    <cfRule type="cellIs" dxfId="858" priority="4364" stopIfTrue="1" operator="equal">
      <formula>"/"</formula>
    </cfRule>
    <cfRule type="cellIs" dxfId="857" priority="4365" stopIfTrue="1" operator="equal">
      <formula>0</formula>
    </cfRule>
  </conditionalFormatting>
  <conditionalFormatting sqref="F468">
    <cfRule type="cellIs" dxfId="856" priority="4360" stopIfTrue="1" operator="equal">
      <formula>"(空白)"</formula>
    </cfRule>
    <cfRule type="cellIs" dxfId="855" priority="4361" stopIfTrue="1" operator="equal">
      <formula>"/"</formula>
    </cfRule>
    <cfRule type="cellIs" dxfId="854" priority="4362" stopIfTrue="1" operator="equal">
      <formula>0</formula>
    </cfRule>
  </conditionalFormatting>
  <conditionalFormatting sqref="E468">
    <cfRule type="cellIs" dxfId="853" priority="4357" stopIfTrue="1" operator="equal">
      <formula>"(空白)"</formula>
    </cfRule>
    <cfRule type="cellIs" dxfId="852" priority="4358" stopIfTrue="1" operator="equal">
      <formula>"/"</formula>
    </cfRule>
    <cfRule type="cellIs" dxfId="851" priority="4359" stopIfTrue="1" operator="equal">
      <formula>0</formula>
    </cfRule>
  </conditionalFormatting>
  <conditionalFormatting sqref="B143">
    <cfRule type="cellIs" dxfId="850" priority="4279" stopIfTrue="1" operator="equal">
      <formula>"(空白)"</formula>
    </cfRule>
    <cfRule type="cellIs" dxfId="849" priority="4280" stopIfTrue="1" operator="equal">
      <formula>"/"</formula>
    </cfRule>
    <cfRule type="cellIs" dxfId="848" priority="4281" stopIfTrue="1" operator="equal">
      <formula>0</formula>
    </cfRule>
  </conditionalFormatting>
  <conditionalFormatting sqref="F507">
    <cfRule type="cellIs" dxfId="847" priority="4339" stopIfTrue="1" operator="equal">
      <formula>"(空白)"</formula>
    </cfRule>
    <cfRule type="cellIs" dxfId="846" priority="4340" stopIfTrue="1" operator="equal">
      <formula>"/"</formula>
    </cfRule>
    <cfRule type="cellIs" dxfId="845" priority="4341" stopIfTrue="1" operator="equal">
      <formula>0</formula>
    </cfRule>
  </conditionalFormatting>
  <conditionalFormatting sqref="F507">
    <cfRule type="cellIs" dxfId="844" priority="4336" stopIfTrue="1" operator="equal">
      <formula>"(空白)"</formula>
    </cfRule>
    <cfRule type="cellIs" dxfId="843" priority="4337" stopIfTrue="1" operator="equal">
      <formula>"/"</formula>
    </cfRule>
    <cfRule type="cellIs" dxfId="842" priority="4338" stopIfTrue="1" operator="equal">
      <formula>0</formula>
    </cfRule>
  </conditionalFormatting>
  <conditionalFormatting sqref="E564:E566">
    <cfRule type="cellIs" dxfId="841" priority="4324" stopIfTrue="1" operator="equal">
      <formula>"(空白)"</formula>
    </cfRule>
    <cfRule type="cellIs" dxfId="840" priority="4325" stopIfTrue="1" operator="equal">
      <formula>"/"</formula>
    </cfRule>
    <cfRule type="cellIs" dxfId="839" priority="4326" stopIfTrue="1" operator="equal">
      <formula>0</formula>
    </cfRule>
  </conditionalFormatting>
  <conditionalFormatting sqref="A202:B202 G202:H202">
    <cfRule type="cellIs" dxfId="838" priority="4315" stopIfTrue="1" operator="equal">
      <formula>"(空白)"</formula>
    </cfRule>
    <cfRule type="cellIs" dxfId="837" priority="4316" stopIfTrue="1" operator="equal">
      <formula>"/"</formula>
    </cfRule>
    <cfRule type="cellIs" dxfId="836" priority="4317" stopIfTrue="1" operator="equal">
      <formula>0</formula>
    </cfRule>
  </conditionalFormatting>
  <conditionalFormatting sqref="B129:B130">
    <cfRule type="cellIs" dxfId="835" priority="4309" stopIfTrue="1" operator="equal">
      <formula>"(空白)"</formula>
    </cfRule>
    <cfRule type="cellIs" dxfId="834" priority="4310" stopIfTrue="1" operator="equal">
      <formula>"/"</formula>
    </cfRule>
    <cfRule type="cellIs" dxfId="833" priority="4311" stopIfTrue="1" operator="equal">
      <formula>0</formula>
    </cfRule>
  </conditionalFormatting>
  <conditionalFormatting sqref="B121:B123">
    <cfRule type="cellIs" dxfId="832" priority="4306" stopIfTrue="1" operator="equal">
      <formula>"(空白)"</formula>
    </cfRule>
    <cfRule type="cellIs" dxfId="831" priority="4307" stopIfTrue="1" operator="equal">
      <formula>"/"</formula>
    </cfRule>
    <cfRule type="cellIs" dxfId="830" priority="4308" stopIfTrue="1" operator="equal">
      <formula>0</formula>
    </cfRule>
  </conditionalFormatting>
  <conditionalFormatting sqref="B144">
    <cfRule type="cellIs" dxfId="829" priority="4276" stopIfTrue="1" operator="equal">
      <formula>"(空白)"</formula>
    </cfRule>
    <cfRule type="cellIs" dxfId="828" priority="4277" stopIfTrue="1" operator="equal">
      <formula>"/"</formula>
    </cfRule>
    <cfRule type="cellIs" dxfId="827" priority="4278" stopIfTrue="1" operator="equal">
      <formula>0</formula>
    </cfRule>
  </conditionalFormatting>
  <conditionalFormatting sqref="B167">
    <cfRule type="cellIs" dxfId="826" priority="4156" stopIfTrue="1" operator="equal">
      <formula>"(空白)"</formula>
    </cfRule>
    <cfRule type="cellIs" dxfId="825" priority="4157" stopIfTrue="1" operator="equal">
      <formula>"/"</formula>
    </cfRule>
    <cfRule type="cellIs" dxfId="824" priority="4158" stopIfTrue="1" operator="equal">
      <formula>0</formula>
    </cfRule>
  </conditionalFormatting>
  <conditionalFormatting sqref="B159">
    <cfRule type="cellIs" dxfId="823" priority="4192" stopIfTrue="1" operator="equal">
      <formula>"(空白)"</formula>
    </cfRule>
    <cfRule type="cellIs" dxfId="822" priority="4193" stopIfTrue="1" operator="equal">
      <formula>"/"</formula>
    </cfRule>
    <cfRule type="cellIs" dxfId="821" priority="4194" stopIfTrue="1" operator="equal">
      <formula>0</formula>
    </cfRule>
  </conditionalFormatting>
  <conditionalFormatting sqref="B160">
    <cfRule type="cellIs" dxfId="820" priority="4189" stopIfTrue="1" operator="equal">
      <formula>"(空白)"</formula>
    </cfRule>
    <cfRule type="cellIs" dxfId="819" priority="4190" stopIfTrue="1" operator="equal">
      <formula>"/"</formula>
    </cfRule>
    <cfRule type="cellIs" dxfId="818" priority="4191" stopIfTrue="1" operator="equal">
      <formula>0</formula>
    </cfRule>
  </conditionalFormatting>
  <conditionalFormatting sqref="B157">
    <cfRule type="cellIs" dxfId="817" priority="4198" stopIfTrue="1" operator="equal">
      <formula>"(空白)"</formula>
    </cfRule>
    <cfRule type="cellIs" dxfId="816" priority="4199" stopIfTrue="1" operator="equal">
      <formula>"/"</formula>
    </cfRule>
    <cfRule type="cellIs" dxfId="815" priority="4200" stopIfTrue="1" operator="equal">
      <formula>0</formula>
    </cfRule>
  </conditionalFormatting>
  <conditionalFormatting sqref="B158">
    <cfRule type="cellIs" dxfId="814" priority="4195" stopIfTrue="1" operator="equal">
      <formula>"(空白)"</formula>
    </cfRule>
    <cfRule type="cellIs" dxfId="813" priority="4196" stopIfTrue="1" operator="equal">
      <formula>"/"</formula>
    </cfRule>
    <cfRule type="cellIs" dxfId="812" priority="4197" stopIfTrue="1" operator="equal">
      <formula>0</formula>
    </cfRule>
  </conditionalFormatting>
  <conditionalFormatting sqref="B161">
    <cfRule type="cellIs" dxfId="811" priority="4186" stopIfTrue="1" operator="equal">
      <formula>"(空白)"</formula>
    </cfRule>
    <cfRule type="cellIs" dxfId="810" priority="4187" stopIfTrue="1" operator="equal">
      <formula>"/"</formula>
    </cfRule>
    <cfRule type="cellIs" dxfId="809" priority="4188" stopIfTrue="1" operator="equal">
      <formula>0</formula>
    </cfRule>
  </conditionalFormatting>
  <conditionalFormatting sqref="B164">
    <cfRule type="cellIs" dxfId="808" priority="4183" stopIfTrue="1" operator="equal">
      <formula>"(空白)"</formula>
    </cfRule>
    <cfRule type="cellIs" dxfId="807" priority="4184" stopIfTrue="1" operator="equal">
      <formula>"/"</formula>
    </cfRule>
    <cfRule type="cellIs" dxfId="806" priority="4185" stopIfTrue="1" operator="equal">
      <formula>0</formula>
    </cfRule>
  </conditionalFormatting>
  <conditionalFormatting sqref="B165">
    <cfRule type="cellIs" dxfId="805" priority="4180" stopIfTrue="1" operator="equal">
      <formula>"(空白)"</formula>
    </cfRule>
    <cfRule type="cellIs" dxfId="804" priority="4181" stopIfTrue="1" operator="equal">
      <formula>"/"</formula>
    </cfRule>
    <cfRule type="cellIs" dxfId="803" priority="4182" stopIfTrue="1" operator="equal">
      <formula>0</formula>
    </cfRule>
  </conditionalFormatting>
  <conditionalFormatting sqref="B172">
    <cfRule type="cellIs" dxfId="802" priority="4177" stopIfTrue="1" operator="equal">
      <formula>"(空白)"</formula>
    </cfRule>
    <cfRule type="cellIs" dxfId="801" priority="4178" stopIfTrue="1" operator="equal">
      <formula>"/"</formula>
    </cfRule>
    <cfRule type="cellIs" dxfId="800" priority="4179" stopIfTrue="1" operator="equal">
      <formula>0</formula>
    </cfRule>
  </conditionalFormatting>
  <conditionalFormatting sqref="B173">
    <cfRule type="cellIs" dxfId="799" priority="4174" stopIfTrue="1" operator="equal">
      <formula>"(空白)"</formula>
    </cfRule>
    <cfRule type="cellIs" dxfId="798" priority="4175" stopIfTrue="1" operator="equal">
      <formula>"/"</formula>
    </cfRule>
    <cfRule type="cellIs" dxfId="797" priority="4176" stopIfTrue="1" operator="equal">
      <formula>0</formula>
    </cfRule>
  </conditionalFormatting>
  <conditionalFormatting sqref="B174">
    <cfRule type="cellIs" dxfId="796" priority="4171" stopIfTrue="1" operator="equal">
      <formula>"(空白)"</formula>
    </cfRule>
    <cfRule type="cellIs" dxfId="795" priority="4172" stopIfTrue="1" operator="equal">
      <formula>"/"</formula>
    </cfRule>
    <cfRule type="cellIs" dxfId="794" priority="4173" stopIfTrue="1" operator="equal">
      <formula>0</formula>
    </cfRule>
  </conditionalFormatting>
  <conditionalFormatting sqref="B175">
    <cfRule type="cellIs" dxfId="793" priority="4168" stopIfTrue="1" operator="equal">
      <formula>"(空白)"</formula>
    </cfRule>
    <cfRule type="cellIs" dxfId="792" priority="4169" stopIfTrue="1" operator="equal">
      <formula>"/"</formula>
    </cfRule>
    <cfRule type="cellIs" dxfId="791" priority="4170" stopIfTrue="1" operator="equal">
      <formula>0</formula>
    </cfRule>
  </conditionalFormatting>
  <conditionalFormatting sqref="B176">
    <cfRule type="cellIs" dxfId="790" priority="4165" stopIfTrue="1" operator="equal">
      <formula>"(空白)"</formula>
    </cfRule>
    <cfRule type="cellIs" dxfId="789" priority="4166" stopIfTrue="1" operator="equal">
      <formula>"/"</formula>
    </cfRule>
    <cfRule type="cellIs" dxfId="788" priority="4167" stopIfTrue="1" operator="equal">
      <formula>0</formula>
    </cfRule>
  </conditionalFormatting>
  <conditionalFormatting sqref="B177">
    <cfRule type="cellIs" dxfId="787" priority="4162" stopIfTrue="1" operator="equal">
      <formula>"(空白)"</formula>
    </cfRule>
    <cfRule type="cellIs" dxfId="786" priority="4163" stopIfTrue="1" operator="equal">
      <formula>"/"</formula>
    </cfRule>
    <cfRule type="cellIs" dxfId="785" priority="4164" stopIfTrue="1" operator="equal">
      <formula>0</formula>
    </cfRule>
  </conditionalFormatting>
  <conditionalFormatting sqref="B166">
    <cfRule type="cellIs" dxfId="784" priority="4159" stopIfTrue="1" operator="equal">
      <formula>"(空白)"</formula>
    </cfRule>
    <cfRule type="cellIs" dxfId="783" priority="4160" stopIfTrue="1" operator="equal">
      <formula>"/"</formula>
    </cfRule>
    <cfRule type="cellIs" dxfId="782" priority="4161" stopIfTrue="1" operator="equal">
      <formula>0</formula>
    </cfRule>
  </conditionalFormatting>
  <conditionalFormatting sqref="B168:B169">
    <cfRule type="cellIs" dxfId="781" priority="4153" stopIfTrue="1" operator="equal">
      <formula>"(空白)"</formula>
    </cfRule>
    <cfRule type="cellIs" dxfId="780" priority="4154" stopIfTrue="1" operator="equal">
      <formula>"/"</formula>
    </cfRule>
    <cfRule type="cellIs" dxfId="779" priority="4155" stopIfTrue="1" operator="equal">
      <formula>0</formula>
    </cfRule>
  </conditionalFormatting>
  <conditionalFormatting sqref="B170:B171">
    <cfRule type="cellIs" dxfId="778" priority="4150" stopIfTrue="1" operator="equal">
      <formula>"(空白)"</formula>
    </cfRule>
    <cfRule type="cellIs" dxfId="777" priority="4151" stopIfTrue="1" operator="equal">
      <formula>"/"</formula>
    </cfRule>
    <cfRule type="cellIs" dxfId="776" priority="4152" stopIfTrue="1" operator="equal">
      <formula>0</formula>
    </cfRule>
  </conditionalFormatting>
  <conditionalFormatting sqref="B302:B303 F302:H303">
    <cfRule type="cellIs" dxfId="775" priority="4141" stopIfTrue="1" operator="equal">
      <formula>"(空白)"</formula>
    </cfRule>
    <cfRule type="cellIs" dxfId="774" priority="4142" stopIfTrue="1" operator="equal">
      <formula>"/"</formula>
    </cfRule>
    <cfRule type="cellIs" dxfId="773" priority="4143" stopIfTrue="1" operator="equal">
      <formula>0</formula>
    </cfRule>
  </conditionalFormatting>
  <conditionalFormatting sqref="A302:A303">
    <cfRule type="cellIs" dxfId="772" priority="4138" stopIfTrue="1" operator="equal">
      <formula>"(空白)"</formula>
    </cfRule>
    <cfRule type="cellIs" dxfId="771" priority="4139" stopIfTrue="1" operator="equal">
      <formula>"/"</formula>
    </cfRule>
    <cfRule type="cellIs" dxfId="770" priority="4140" stopIfTrue="1" operator="equal">
      <formula>0</formula>
    </cfRule>
  </conditionalFormatting>
  <conditionalFormatting sqref="J317">
    <cfRule type="cellIs" dxfId="769" priority="4135" stopIfTrue="1" operator="equal">
      <formula>"(空白)"</formula>
    </cfRule>
    <cfRule type="cellIs" dxfId="768" priority="4136" stopIfTrue="1" operator="equal">
      <formula>"/"</formula>
    </cfRule>
    <cfRule type="cellIs" dxfId="767" priority="4137" stopIfTrue="1" operator="equal">
      <formula>0</formula>
    </cfRule>
  </conditionalFormatting>
  <conditionalFormatting sqref="B336">
    <cfRule type="cellIs" dxfId="766" priority="4123" stopIfTrue="1" operator="equal">
      <formula>"(空白)"</formula>
    </cfRule>
    <cfRule type="cellIs" dxfId="765" priority="4124" stopIfTrue="1" operator="equal">
      <formula>"/"</formula>
    </cfRule>
    <cfRule type="cellIs" dxfId="764" priority="4125" stopIfTrue="1" operator="equal">
      <formula>0</formula>
    </cfRule>
  </conditionalFormatting>
  <conditionalFormatting sqref="E336:H336">
    <cfRule type="cellIs" dxfId="763" priority="4129" stopIfTrue="1" operator="equal">
      <formula>"(空白)"</formula>
    </cfRule>
    <cfRule type="cellIs" dxfId="762" priority="4130" stopIfTrue="1" operator="equal">
      <formula>"/"</formula>
    </cfRule>
    <cfRule type="cellIs" dxfId="761" priority="4131" stopIfTrue="1" operator="equal">
      <formula>0</formula>
    </cfRule>
  </conditionalFormatting>
  <conditionalFormatting sqref="C336">
    <cfRule type="cellIs" dxfId="760" priority="4126" stopIfTrue="1" operator="equal">
      <formula>"(空白)"</formula>
    </cfRule>
    <cfRule type="cellIs" dxfId="759" priority="4127" stopIfTrue="1" operator="equal">
      <formula>"/"</formula>
    </cfRule>
    <cfRule type="cellIs" dxfId="758" priority="4128" stopIfTrue="1" operator="equal">
      <formula>0</formula>
    </cfRule>
  </conditionalFormatting>
  <conditionalFormatting sqref="A44">
    <cfRule type="cellIs" dxfId="757" priority="4078" stopIfTrue="1" operator="equal">
      <formula>"(空白)"</formula>
    </cfRule>
    <cfRule type="cellIs" dxfId="756" priority="4079" stopIfTrue="1" operator="equal">
      <formula>"/"</formula>
    </cfRule>
    <cfRule type="cellIs" dxfId="755" priority="4080" stopIfTrue="1" operator="equal">
      <formula>0</formula>
    </cfRule>
  </conditionalFormatting>
  <conditionalFormatting sqref="A33">
    <cfRule type="cellIs" dxfId="754" priority="4081" stopIfTrue="1" operator="equal">
      <formula>"(空白)"</formula>
    </cfRule>
    <cfRule type="cellIs" dxfId="753" priority="4082" stopIfTrue="1" operator="equal">
      <formula>"/"</formula>
    </cfRule>
    <cfRule type="cellIs" dxfId="752" priority="4083" stopIfTrue="1" operator="equal">
      <formula>0</formula>
    </cfRule>
  </conditionalFormatting>
  <conditionalFormatting sqref="A205">
    <cfRule type="cellIs" dxfId="751" priority="4072" stopIfTrue="1" operator="equal">
      <formula>"(空白)"</formula>
    </cfRule>
    <cfRule type="cellIs" dxfId="750" priority="4073" stopIfTrue="1" operator="equal">
      <formula>"/"</formula>
    </cfRule>
    <cfRule type="cellIs" dxfId="749" priority="4074" stopIfTrue="1" operator="equal">
      <formula>0</formula>
    </cfRule>
  </conditionalFormatting>
  <conditionalFormatting sqref="A66">
    <cfRule type="cellIs" dxfId="748" priority="4075" stopIfTrue="1" operator="equal">
      <formula>"(空白)"</formula>
    </cfRule>
    <cfRule type="cellIs" dxfId="747" priority="4076" stopIfTrue="1" operator="equal">
      <formula>"/"</formula>
    </cfRule>
    <cfRule type="cellIs" dxfId="746" priority="4077" stopIfTrue="1" operator="equal">
      <formula>0</formula>
    </cfRule>
  </conditionalFormatting>
  <conditionalFormatting sqref="A214">
    <cfRule type="cellIs" dxfId="745" priority="4069" stopIfTrue="1" operator="equal">
      <formula>"(空白)"</formula>
    </cfRule>
    <cfRule type="cellIs" dxfId="744" priority="4070" stopIfTrue="1" operator="equal">
      <formula>"/"</formula>
    </cfRule>
    <cfRule type="cellIs" dxfId="743" priority="4071" stopIfTrue="1" operator="equal">
      <formula>0</formula>
    </cfRule>
  </conditionalFormatting>
  <conditionalFormatting sqref="A226">
    <cfRule type="cellIs" dxfId="742" priority="4066" stopIfTrue="1" operator="equal">
      <formula>"(空白)"</formula>
    </cfRule>
    <cfRule type="cellIs" dxfId="741" priority="4067" stopIfTrue="1" operator="equal">
      <formula>"/"</formula>
    </cfRule>
    <cfRule type="cellIs" dxfId="740" priority="4068" stopIfTrue="1" operator="equal">
      <formula>0</formula>
    </cfRule>
  </conditionalFormatting>
  <conditionalFormatting sqref="A235">
    <cfRule type="cellIs" dxfId="739" priority="4063" stopIfTrue="1" operator="equal">
      <formula>"(空白)"</formula>
    </cfRule>
    <cfRule type="cellIs" dxfId="738" priority="4064" stopIfTrue="1" operator="equal">
      <formula>"/"</formula>
    </cfRule>
    <cfRule type="cellIs" dxfId="737" priority="4065" stopIfTrue="1" operator="equal">
      <formula>0</formula>
    </cfRule>
  </conditionalFormatting>
  <conditionalFormatting sqref="A244">
    <cfRule type="cellIs" dxfId="736" priority="4060" stopIfTrue="1" operator="equal">
      <formula>"(空白)"</formula>
    </cfRule>
    <cfRule type="cellIs" dxfId="735" priority="4061" stopIfTrue="1" operator="equal">
      <formula>"/"</formula>
    </cfRule>
    <cfRule type="cellIs" dxfId="734" priority="4062" stopIfTrue="1" operator="equal">
      <formula>0</formula>
    </cfRule>
  </conditionalFormatting>
  <conditionalFormatting sqref="A253">
    <cfRule type="cellIs" dxfId="733" priority="4057" stopIfTrue="1" operator="equal">
      <formula>"(空白)"</formula>
    </cfRule>
    <cfRule type="cellIs" dxfId="732" priority="4058" stopIfTrue="1" operator="equal">
      <formula>"/"</formula>
    </cfRule>
    <cfRule type="cellIs" dxfId="731" priority="4059" stopIfTrue="1" operator="equal">
      <formula>0</formula>
    </cfRule>
  </conditionalFormatting>
  <conditionalFormatting sqref="E393 E395">
    <cfRule type="cellIs" dxfId="730" priority="4036" stopIfTrue="1" operator="equal">
      <formula>"(空白)"</formula>
    </cfRule>
    <cfRule type="cellIs" dxfId="729" priority="4037" stopIfTrue="1" operator="equal">
      <formula>"/"</formula>
    </cfRule>
    <cfRule type="cellIs" dxfId="728" priority="4038" stopIfTrue="1" operator="equal">
      <formula>0</formula>
    </cfRule>
  </conditionalFormatting>
  <conditionalFormatting sqref="A84">
    <cfRule type="cellIs" dxfId="727" priority="3931" stopIfTrue="1" operator="equal">
      <formula>"(空白)"</formula>
    </cfRule>
    <cfRule type="cellIs" dxfId="726" priority="3932" stopIfTrue="1" operator="equal">
      <formula>"/"</formula>
    </cfRule>
    <cfRule type="cellIs" dxfId="725" priority="3933" stopIfTrue="1" operator="equal">
      <formula>0</formula>
    </cfRule>
  </conditionalFormatting>
  <conditionalFormatting sqref="A94:H94 A93">
    <cfRule type="cellIs" dxfId="724" priority="3928" stopIfTrue="1" operator="equal">
      <formula>"(空白)"</formula>
    </cfRule>
    <cfRule type="cellIs" dxfId="723" priority="3929" stopIfTrue="1" operator="equal">
      <formula>"/"</formula>
    </cfRule>
    <cfRule type="cellIs" dxfId="722" priority="3930" stopIfTrue="1" operator="equal">
      <formula>0</formula>
    </cfRule>
  </conditionalFormatting>
  <conditionalFormatting sqref="A280">
    <cfRule type="cellIs" dxfId="721" priority="3916" stopIfTrue="1" operator="equal">
      <formula>"(空白)"</formula>
    </cfRule>
    <cfRule type="cellIs" dxfId="720" priority="3917" stopIfTrue="1" operator="equal">
      <formula>"/"</formula>
    </cfRule>
    <cfRule type="cellIs" dxfId="719" priority="3918" stopIfTrue="1" operator="equal">
      <formula>0</formula>
    </cfRule>
  </conditionalFormatting>
  <conditionalFormatting sqref="B568">
    <cfRule type="cellIs" dxfId="718" priority="3700" stopIfTrue="1" operator="equal">
      <formula>"(空白)"</formula>
    </cfRule>
    <cfRule type="cellIs" dxfId="717" priority="3701" stopIfTrue="1" operator="equal">
      <formula>"/"</formula>
    </cfRule>
    <cfRule type="cellIs" dxfId="716" priority="3702" stopIfTrue="1" operator="equal">
      <formula>0</formula>
    </cfRule>
  </conditionalFormatting>
  <conditionalFormatting sqref="B567">
    <cfRule type="cellIs" dxfId="715" priority="3703" stopIfTrue="1" operator="equal">
      <formula>"(空白)"</formula>
    </cfRule>
    <cfRule type="cellIs" dxfId="714" priority="3704" stopIfTrue="1" operator="equal">
      <formula>"/"</formula>
    </cfRule>
    <cfRule type="cellIs" dxfId="713" priority="3705" stopIfTrue="1" operator="equal">
      <formula>0</formula>
    </cfRule>
  </conditionalFormatting>
  <conditionalFormatting sqref="G62">
    <cfRule type="cellIs" dxfId="712" priority="3670" stopIfTrue="1" operator="equal">
      <formula>"(空白)"</formula>
    </cfRule>
    <cfRule type="cellIs" dxfId="711" priority="3671" stopIfTrue="1" operator="equal">
      <formula>"/"</formula>
    </cfRule>
    <cfRule type="cellIs" dxfId="710" priority="3672" stopIfTrue="1" operator="equal">
      <formula>0</formula>
    </cfRule>
  </conditionalFormatting>
  <conditionalFormatting sqref="B561">
    <cfRule type="cellIs" dxfId="709" priority="3706" stopIfTrue="1" operator="equal">
      <formula>"(空白)"</formula>
    </cfRule>
    <cfRule type="cellIs" dxfId="708" priority="3707" stopIfTrue="1" operator="equal">
      <formula>"/"</formula>
    </cfRule>
    <cfRule type="cellIs" dxfId="707" priority="3708" stopIfTrue="1" operator="equal">
      <formula>0</formula>
    </cfRule>
  </conditionalFormatting>
  <conditionalFormatting sqref="B366">
    <cfRule type="cellIs" dxfId="706" priority="3631" stopIfTrue="1" operator="equal">
      <formula>"(空白)"</formula>
    </cfRule>
    <cfRule type="cellIs" dxfId="705" priority="3632" stopIfTrue="1" operator="equal">
      <formula>"/"</formula>
    </cfRule>
    <cfRule type="cellIs" dxfId="704" priority="3633" stopIfTrue="1" operator="equal">
      <formula>0</formula>
    </cfRule>
  </conditionalFormatting>
  <conditionalFormatting sqref="C366">
    <cfRule type="cellIs" dxfId="703" priority="3634" stopIfTrue="1" operator="equal">
      <formula>"(空白)"</formula>
    </cfRule>
    <cfRule type="cellIs" dxfId="702" priority="3635" stopIfTrue="1" operator="equal">
      <formula>"/"</formula>
    </cfRule>
    <cfRule type="cellIs" dxfId="701" priority="3636" stopIfTrue="1" operator="equal">
      <formula>0</formula>
    </cfRule>
  </conditionalFormatting>
  <conditionalFormatting sqref="C582">
    <cfRule type="cellIs" dxfId="700" priority="3493" stopIfTrue="1" operator="equal">
      <formula>"(空白)"</formula>
    </cfRule>
    <cfRule type="cellIs" dxfId="699" priority="3494" stopIfTrue="1" operator="equal">
      <formula>"/"</formula>
    </cfRule>
    <cfRule type="cellIs" dxfId="698" priority="3495" stopIfTrue="1" operator="equal">
      <formula>0</formula>
    </cfRule>
  </conditionalFormatting>
  <conditionalFormatting sqref="A587:A588">
    <cfRule type="cellIs" dxfId="697" priority="3499" stopIfTrue="1" operator="equal">
      <formula>"(空白)"</formula>
    </cfRule>
    <cfRule type="cellIs" dxfId="696" priority="3500" stopIfTrue="1" operator="equal">
      <formula>"/"</formula>
    </cfRule>
    <cfRule type="cellIs" dxfId="695" priority="3501" stopIfTrue="1" operator="equal">
      <formula>0</formula>
    </cfRule>
  </conditionalFormatting>
  <conditionalFormatting sqref="G587:H587 E587">
    <cfRule type="cellIs" dxfId="694" priority="3475" stopIfTrue="1" operator="equal">
      <formula>"(空白)"</formula>
    </cfRule>
    <cfRule type="cellIs" dxfId="693" priority="3476" stopIfTrue="1" operator="equal">
      <formula>"/"</formula>
    </cfRule>
    <cfRule type="cellIs" dxfId="692" priority="3477" stopIfTrue="1" operator="equal">
      <formula>0</formula>
    </cfRule>
  </conditionalFormatting>
  <conditionalFormatting sqref="G581:H581 E581">
    <cfRule type="cellIs" dxfId="691" priority="3487" stopIfTrue="1" operator="equal">
      <formula>"(空白)"</formula>
    </cfRule>
    <cfRule type="cellIs" dxfId="690" priority="3488" stopIfTrue="1" operator="equal">
      <formula>"/"</formula>
    </cfRule>
    <cfRule type="cellIs" dxfId="689" priority="3489" stopIfTrue="1" operator="equal">
      <formula>0</formula>
    </cfRule>
  </conditionalFormatting>
  <conditionalFormatting sqref="G582:H582 E582">
    <cfRule type="cellIs" dxfId="688" priority="3481" stopIfTrue="1" operator="equal">
      <formula>"(空白)"</formula>
    </cfRule>
    <cfRule type="cellIs" dxfId="687" priority="3482" stopIfTrue="1" operator="equal">
      <formula>"/"</formula>
    </cfRule>
    <cfRule type="cellIs" dxfId="686" priority="3483" stopIfTrue="1" operator="equal">
      <formula>0</formula>
    </cfRule>
  </conditionalFormatting>
  <conditionalFormatting sqref="G588:H588 E588">
    <cfRule type="cellIs" dxfId="685" priority="3469" stopIfTrue="1" operator="equal">
      <formula>"(空白)"</formula>
    </cfRule>
    <cfRule type="cellIs" dxfId="684" priority="3470" stopIfTrue="1" operator="equal">
      <formula>"/"</formula>
    </cfRule>
    <cfRule type="cellIs" dxfId="683" priority="3471" stopIfTrue="1" operator="equal">
      <formula>0</formula>
    </cfRule>
  </conditionalFormatting>
  <conditionalFormatting sqref="C579">
    <cfRule type="cellIs" dxfId="682" priority="3463" stopIfTrue="1" operator="equal">
      <formula>"(空白)"</formula>
    </cfRule>
    <cfRule type="cellIs" dxfId="681" priority="3464" stopIfTrue="1" operator="equal">
      <formula>"/"</formula>
    </cfRule>
    <cfRule type="cellIs" dxfId="680" priority="3465" stopIfTrue="1" operator="equal">
      <formula>0</formula>
    </cfRule>
  </conditionalFormatting>
  <conditionalFormatting sqref="F587">
    <cfRule type="cellIs" dxfId="679" priority="3472" stopIfTrue="1" operator="equal">
      <formula>"(空白)"</formula>
    </cfRule>
    <cfRule type="cellIs" dxfId="678" priority="3473" stopIfTrue="1" operator="equal">
      <formula>"/"</formula>
    </cfRule>
    <cfRule type="cellIs" dxfId="677" priority="3474" stopIfTrue="1" operator="equal">
      <formula>0</formula>
    </cfRule>
  </conditionalFormatting>
  <conditionalFormatting sqref="B577:B578 B581:B582">
    <cfRule type="cellIs" dxfId="676" priority="3502" stopIfTrue="1" operator="equal">
      <formula>"(空白)"</formula>
    </cfRule>
    <cfRule type="cellIs" dxfId="675" priority="3503" stopIfTrue="1" operator="equal">
      <formula>"/"</formula>
    </cfRule>
    <cfRule type="cellIs" dxfId="674" priority="3504" stopIfTrue="1" operator="equal">
      <formula>0</formula>
    </cfRule>
  </conditionalFormatting>
  <conditionalFormatting sqref="A585:A586">
    <cfRule type="cellIs" dxfId="673" priority="3448" stopIfTrue="1" operator="equal">
      <formula>"(空白)"</formula>
    </cfRule>
    <cfRule type="cellIs" dxfId="672" priority="3449" stopIfTrue="1" operator="equal">
      <formula>"/"</formula>
    </cfRule>
    <cfRule type="cellIs" dxfId="671" priority="3450" stopIfTrue="1" operator="equal">
      <formula>0</formula>
    </cfRule>
  </conditionalFormatting>
  <conditionalFormatting sqref="F588">
    <cfRule type="cellIs" dxfId="670" priority="3466" stopIfTrue="1" operator="equal">
      <formula>"(空白)"</formula>
    </cfRule>
    <cfRule type="cellIs" dxfId="669" priority="3467" stopIfTrue="1" operator="equal">
      <formula>"/"</formula>
    </cfRule>
    <cfRule type="cellIs" dxfId="668" priority="3468" stopIfTrue="1" operator="equal">
      <formula>0</formula>
    </cfRule>
  </conditionalFormatting>
  <conditionalFormatting sqref="C588">
    <cfRule type="cellIs" dxfId="667" priority="3490" stopIfTrue="1" operator="equal">
      <formula>"(空白)"</formula>
    </cfRule>
    <cfRule type="cellIs" dxfId="666" priority="3491" stopIfTrue="1" operator="equal">
      <formula>"/"</formula>
    </cfRule>
    <cfRule type="cellIs" dxfId="665" priority="3492" stopIfTrue="1" operator="equal">
      <formula>0</formula>
    </cfRule>
  </conditionalFormatting>
  <conditionalFormatting sqref="F581">
    <cfRule type="cellIs" dxfId="664" priority="3484" stopIfTrue="1" operator="equal">
      <formula>"(空白)"</formula>
    </cfRule>
    <cfRule type="cellIs" dxfId="663" priority="3485" stopIfTrue="1" operator="equal">
      <formula>"/"</formula>
    </cfRule>
    <cfRule type="cellIs" dxfId="662" priority="3486" stopIfTrue="1" operator="equal">
      <formula>0</formula>
    </cfRule>
  </conditionalFormatting>
  <conditionalFormatting sqref="F579:F580">
    <cfRule type="cellIs" dxfId="661" priority="3451" stopIfTrue="1" operator="equal">
      <formula>"(空白)"</formula>
    </cfRule>
    <cfRule type="cellIs" dxfId="660" priority="3452" stopIfTrue="1" operator="equal">
      <formula>"/"</formula>
    </cfRule>
    <cfRule type="cellIs" dxfId="659" priority="3453" stopIfTrue="1" operator="equal">
      <formula>0</formula>
    </cfRule>
  </conditionalFormatting>
  <conditionalFormatting sqref="F582">
    <cfRule type="cellIs" dxfId="658" priority="3478" stopIfTrue="1" operator="equal">
      <formula>"(空白)"</formula>
    </cfRule>
    <cfRule type="cellIs" dxfId="657" priority="3479" stopIfTrue="1" operator="equal">
      <formula>"/"</formula>
    </cfRule>
    <cfRule type="cellIs" dxfId="656" priority="3480" stopIfTrue="1" operator="equal">
      <formula>0</formula>
    </cfRule>
  </conditionalFormatting>
  <conditionalFormatting sqref="B579:B580">
    <cfRule type="cellIs" dxfId="655" priority="3460" stopIfTrue="1" operator="equal">
      <formula>"(空白)"</formula>
    </cfRule>
    <cfRule type="cellIs" dxfId="654" priority="3461" stopIfTrue="1" operator="equal">
      <formula>"/"</formula>
    </cfRule>
    <cfRule type="cellIs" dxfId="653" priority="3462" stopIfTrue="1" operator="equal">
      <formula>0</formula>
    </cfRule>
  </conditionalFormatting>
  <conditionalFormatting sqref="C580">
    <cfRule type="cellIs" dxfId="652" priority="3457" stopIfTrue="1" operator="equal">
      <formula>"(空白)"</formula>
    </cfRule>
    <cfRule type="cellIs" dxfId="651" priority="3458" stopIfTrue="1" operator="equal">
      <formula>"/"</formula>
    </cfRule>
    <cfRule type="cellIs" dxfId="650" priority="3459" stopIfTrue="1" operator="equal">
      <formula>0</formula>
    </cfRule>
  </conditionalFormatting>
  <conditionalFormatting sqref="G579:H580 E579:E580">
    <cfRule type="cellIs" dxfId="649" priority="3454" stopIfTrue="1" operator="equal">
      <formula>"(空白)"</formula>
    </cfRule>
    <cfRule type="cellIs" dxfId="648" priority="3455" stopIfTrue="1" operator="equal">
      <formula>"/"</formula>
    </cfRule>
    <cfRule type="cellIs" dxfId="647" priority="3456" stopIfTrue="1" operator="equal">
      <formula>0</formula>
    </cfRule>
  </conditionalFormatting>
  <conditionalFormatting sqref="C586">
    <cfRule type="cellIs" dxfId="646" priority="3439" stopIfTrue="1" operator="equal">
      <formula>"(空白)"</formula>
    </cfRule>
    <cfRule type="cellIs" dxfId="645" priority="3440" stopIfTrue="1" operator="equal">
      <formula>"/"</formula>
    </cfRule>
    <cfRule type="cellIs" dxfId="644" priority="3441" stopIfTrue="1" operator="equal">
      <formula>0</formula>
    </cfRule>
  </conditionalFormatting>
  <conditionalFormatting sqref="C585">
    <cfRule type="cellIs" dxfId="643" priority="3445" stopIfTrue="1" operator="equal">
      <formula>"(空白)"</formula>
    </cfRule>
    <cfRule type="cellIs" dxfId="642" priority="3446" stopIfTrue="1" operator="equal">
      <formula>"/"</formula>
    </cfRule>
    <cfRule type="cellIs" dxfId="641" priority="3447" stopIfTrue="1" operator="equal">
      <formula>0</formula>
    </cfRule>
  </conditionalFormatting>
  <conditionalFormatting sqref="G585:H586 E585:E586">
    <cfRule type="cellIs" dxfId="640" priority="3436" stopIfTrue="1" operator="equal">
      <formula>"(空白)"</formula>
    </cfRule>
    <cfRule type="cellIs" dxfId="639" priority="3437" stopIfTrue="1" operator="equal">
      <formula>"/"</formula>
    </cfRule>
    <cfRule type="cellIs" dxfId="638" priority="3438" stopIfTrue="1" operator="equal">
      <formula>0</formula>
    </cfRule>
  </conditionalFormatting>
  <conditionalFormatting sqref="F585:F586">
    <cfRule type="cellIs" dxfId="637" priority="3433" stopIfTrue="1" operator="equal">
      <formula>"(空白)"</formula>
    </cfRule>
    <cfRule type="cellIs" dxfId="636" priority="3434" stopIfTrue="1" operator="equal">
      <formula>"/"</formula>
    </cfRule>
    <cfRule type="cellIs" dxfId="635" priority="3435" stopIfTrue="1" operator="equal">
      <formula>0</formula>
    </cfRule>
  </conditionalFormatting>
  <conditionalFormatting sqref="H360:H362">
    <cfRule type="cellIs" dxfId="634" priority="3394" stopIfTrue="1" operator="equal">
      <formula>"(空白)"</formula>
    </cfRule>
    <cfRule type="cellIs" dxfId="633" priority="3395" stopIfTrue="1" operator="equal">
      <formula>"/"</formula>
    </cfRule>
    <cfRule type="cellIs" dxfId="632" priority="3396" stopIfTrue="1" operator="equal">
      <formula>0</formula>
    </cfRule>
  </conditionalFormatting>
  <conditionalFormatting sqref="A372">
    <cfRule type="cellIs" dxfId="631" priority="3388" stopIfTrue="1" operator="equal">
      <formula>"(空白)"</formula>
    </cfRule>
    <cfRule type="cellIs" dxfId="630" priority="3389" stopIfTrue="1" operator="equal">
      <formula>"/"</formula>
    </cfRule>
    <cfRule type="cellIs" dxfId="629" priority="3390" stopIfTrue="1" operator="equal">
      <formula>0</formula>
    </cfRule>
  </conditionalFormatting>
  <conditionalFormatting sqref="A537">
    <cfRule type="cellIs" dxfId="628" priority="3298" stopIfTrue="1" operator="equal">
      <formula>"(空白)"</formula>
    </cfRule>
    <cfRule type="cellIs" dxfId="627" priority="3299" stopIfTrue="1" operator="equal">
      <formula>"/"</formula>
    </cfRule>
    <cfRule type="cellIs" dxfId="626" priority="3300" stopIfTrue="1" operator="equal">
      <formula>0</formula>
    </cfRule>
  </conditionalFormatting>
  <conditionalFormatting sqref="A548">
    <cfRule type="cellIs" dxfId="625" priority="3295" stopIfTrue="1" operator="equal">
      <formula>"(空白)"</formula>
    </cfRule>
    <cfRule type="cellIs" dxfId="624" priority="3296" stopIfTrue="1" operator="equal">
      <formula>"/"</formula>
    </cfRule>
    <cfRule type="cellIs" dxfId="623" priority="3297" stopIfTrue="1" operator="equal">
      <formula>0</formula>
    </cfRule>
  </conditionalFormatting>
  <conditionalFormatting sqref="A609">
    <cfRule type="cellIs" dxfId="622" priority="3274" stopIfTrue="1" operator="equal">
      <formula>"(空白)"</formula>
    </cfRule>
    <cfRule type="cellIs" dxfId="621" priority="3275" stopIfTrue="1" operator="equal">
      <formula>"/"</formula>
    </cfRule>
    <cfRule type="cellIs" dxfId="620" priority="3276" stopIfTrue="1" operator="equal">
      <formula>0</formula>
    </cfRule>
  </conditionalFormatting>
  <conditionalFormatting sqref="C472">
    <cfRule type="cellIs" dxfId="619" priority="3235" stopIfTrue="1" operator="equal">
      <formula>"(空白)"</formula>
    </cfRule>
    <cfRule type="cellIs" dxfId="618" priority="3236" stopIfTrue="1" operator="equal">
      <formula>"/"</formula>
    </cfRule>
    <cfRule type="cellIs" dxfId="617" priority="3237" stopIfTrue="1" operator="equal">
      <formula>0</formula>
    </cfRule>
  </conditionalFormatting>
  <conditionalFormatting sqref="F80">
    <cfRule type="cellIs" dxfId="616" priority="3133" stopIfTrue="1" operator="equal">
      <formula>"(空白)"</formula>
    </cfRule>
    <cfRule type="cellIs" dxfId="615" priority="3134" stopIfTrue="1" operator="equal">
      <formula>"/"</formula>
    </cfRule>
    <cfRule type="cellIs" dxfId="614" priority="3135" stopIfTrue="1" operator="equal">
      <formula>0</formula>
    </cfRule>
  </conditionalFormatting>
  <conditionalFormatting sqref="B404:B407">
    <cfRule type="cellIs" dxfId="613" priority="3163" stopIfTrue="1" operator="equal">
      <formula>"(空白)"</formula>
    </cfRule>
    <cfRule type="cellIs" dxfId="612" priority="3164" stopIfTrue="1" operator="equal">
      <formula>"/"</formula>
    </cfRule>
    <cfRule type="cellIs" dxfId="611" priority="3165" stopIfTrue="1" operator="equal">
      <formula>0</formula>
    </cfRule>
  </conditionalFormatting>
  <conditionalFormatting sqref="F619">
    <cfRule type="cellIs" dxfId="610" priority="3082" stopIfTrue="1" operator="equal">
      <formula>"(空白)"</formula>
    </cfRule>
    <cfRule type="cellIs" dxfId="609" priority="3083" stopIfTrue="1" operator="equal">
      <formula>"/"</formula>
    </cfRule>
    <cfRule type="cellIs" dxfId="608" priority="3084" stopIfTrue="1" operator="equal">
      <formula>0</formula>
    </cfRule>
  </conditionalFormatting>
  <conditionalFormatting sqref="F270">
    <cfRule type="cellIs" dxfId="607" priority="3118" stopIfTrue="1" operator="equal">
      <formula>"(空白)"</formula>
    </cfRule>
    <cfRule type="cellIs" dxfId="606" priority="3119" stopIfTrue="1" operator="equal">
      <formula>"/"</formula>
    </cfRule>
    <cfRule type="cellIs" dxfId="605" priority="3120" stopIfTrue="1" operator="equal">
      <formula>0</formula>
    </cfRule>
  </conditionalFormatting>
  <conditionalFormatting sqref="F80">
    <cfRule type="cellIs" dxfId="604" priority="3130" stopIfTrue="1" operator="equal">
      <formula>"(空白)"</formula>
    </cfRule>
    <cfRule type="cellIs" dxfId="603" priority="3131" stopIfTrue="1" operator="equal">
      <formula>"/"</formula>
    </cfRule>
    <cfRule type="cellIs" dxfId="602" priority="3132" stopIfTrue="1" operator="equal">
      <formula>0</formula>
    </cfRule>
  </conditionalFormatting>
  <conditionalFormatting sqref="H270">
    <cfRule type="cellIs" dxfId="601" priority="3124" stopIfTrue="1" operator="equal">
      <formula>"(空白)"</formula>
    </cfRule>
    <cfRule type="cellIs" dxfId="600" priority="3125" stopIfTrue="1" operator="equal">
      <formula>"/"</formula>
    </cfRule>
    <cfRule type="cellIs" dxfId="599" priority="3126" stopIfTrue="1" operator="equal">
      <formula>0</formula>
    </cfRule>
  </conditionalFormatting>
  <conditionalFormatting sqref="B270">
    <cfRule type="cellIs" dxfId="598" priority="3121" stopIfTrue="1" operator="equal">
      <formula>"(空白)"</formula>
    </cfRule>
    <cfRule type="cellIs" dxfId="597" priority="3122" stopIfTrue="1" operator="equal">
      <formula>"/"</formula>
    </cfRule>
    <cfRule type="cellIs" dxfId="596" priority="3123" stopIfTrue="1" operator="equal">
      <formula>0</formula>
    </cfRule>
  </conditionalFormatting>
  <conditionalFormatting sqref="G270">
    <cfRule type="cellIs" dxfId="595" priority="3115" stopIfTrue="1" operator="equal">
      <formula>"(空白)"</formula>
    </cfRule>
    <cfRule type="cellIs" dxfId="594" priority="3116" stopIfTrue="1" operator="equal">
      <formula>"/"</formula>
    </cfRule>
    <cfRule type="cellIs" dxfId="593" priority="3117" stopIfTrue="1" operator="equal">
      <formula>0</formula>
    </cfRule>
  </conditionalFormatting>
  <conditionalFormatting sqref="F620">
    <cfRule type="cellIs" dxfId="592" priority="3079" stopIfTrue="1" operator="equal">
      <formula>"(空白)"</formula>
    </cfRule>
    <cfRule type="cellIs" dxfId="591" priority="3080" stopIfTrue="1" operator="equal">
      <formula>"/"</formula>
    </cfRule>
    <cfRule type="cellIs" dxfId="590" priority="3081" stopIfTrue="1" operator="equal">
      <formula>0</formula>
    </cfRule>
  </conditionalFormatting>
  <conditionalFormatting sqref="F621">
    <cfRule type="cellIs" dxfId="589" priority="3076" stopIfTrue="1" operator="equal">
      <formula>"(空白)"</formula>
    </cfRule>
    <cfRule type="cellIs" dxfId="588" priority="3077" stopIfTrue="1" operator="equal">
      <formula>"/"</formula>
    </cfRule>
    <cfRule type="cellIs" dxfId="587" priority="3078" stopIfTrue="1" operator="equal">
      <formula>0</formula>
    </cfRule>
  </conditionalFormatting>
  <conditionalFormatting sqref="F622">
    <cfRule type="cellIs" dxfId="586" priority="3073" stopIfTrue="1" operator="equal">
      <formula>"(空白)"</formula>
    </cfRule>
    <cfRule type="cellIs" dxfId="585" priority="3074" stopIfTrue="1" operator="equal">
      <formula>"/"</formula>
    </cfRule>
    <cfRule type="cellIs" dxfId="584" priority="3075" stopIfTrue="1" operator="equal">
      <formula>0</formula>
    </cfRule>
  </conditionalFormatting>
  <conditionalFormatting sqref="B343:B344">
    <cfRule type="cellIs" dxfId="583" priority="3070" stopIfTrue="1" operator="equal">
      <formula>"(空白)"</formula>
    </cfRule>
    <cfRule type="cellIs" dxfId="582" priority="3071" stopIfTrue="1" operator="equal">
      <formula>"/"</formula>
    </cfRule>
    <cfRule type="cellIs" dxfId="581" priority="3072" stopIfTrue="1" operator="equal">
      <formula>0</formula>
    </cfRule>
  </conditionalFormatting>
  <conditionalFormatting sqref="A113:B113">
    <cfRule type="cellIs" dxfId="580" priority="3067" stopIfTrue="1" operator="equal">
      <formula>"(空白)"</formula>
    </cfRule>
    <cfRule type="cellIs" dxfId="579" priority="3068" stopIfTrue="1" operator="equal">
      <formula>"/"</formula>
    </cfRule>
    <cfRule type="cellIs" dxfId="578" priority="3069" stopIfTrue="1" operator="equal">
      <formula>0</formula>
    </cfRule>
  </conditionalFormatting>
  <conditionalFormatting sqref="H113">
    <cfRule type="cellIs" dxfId="577" priority="3064" stopIfTrue="1" operator="equal">
      <formula>"(空白)"</formula>
    </cfRule>
    <cfRule type="cellIs" dxfId="576" priority="3065" stopIfTrue="1" operator="equal">
      <formula>"/"</formula>
    </cfRule>
    <cfRule type="cellIs" dxfId="575" priority="3066" stopIfTrue="1" operator="equal">
      <formula>0</formula>
    </cfRule>
  </conditionalFormatting>
  <conditionalFormatting sqref="F113">
    <cfRule type="cellIs" dxfId="574" priority="3061" stopIfTrue="1" operator="equal">
      <formula>"(空白)"</formula>
    </cfRule>
    <cfRule type="cellIs" dxfId="573" priority="3062" stopIfTrue="1" operator="equal">
      <formula>"/"</formula>
    </cfRule>
    <cfRule type="cellIs" dxfId="572" priority="3063" stopIfTrue="1" operator="equal">
      <formula>0</formula>
    </cfRule>
  </conditionalFormatting>
  <conditionalFormatting sqref="G113">
    <cfRule type="cellIs" dxfId="571" priority="3058" stopIfTrue="1" operator="equal">
      <formula>"(空白)"</formula>
    </cfRule>
    <cfRule type="cellIs" dxfId="570" priority="3059" stopIfTrue="1" operator="equal">
      <formula>"/"</formula>
    </cfRule>
    <cfRule type="cellIs" dxfId="569" priority="3060" stopIfTrue="1" operator="equal">
      <formula>0</formula>
    </cfRule>
  </conditionalFormatting>
  <conditionalFormatting sqref="A114:B114 G114:H114">
    <cfRule type="cellIs" dxfId="568" priority="3055" stopIfTrue="1" operator="equal">
      <formula>"(空白)"</formula>
    </cfRule>
    <cfRule type="cellIs" dxfId="567" priority="3056" stopIfTrue="1" operator="equal">
      <formula>"/"</formula>
    </cfRule>
    <cfRule type="cellIs" dxfId="566" priority="3057" stopIfTrue="1" operator="equal">
      <formula>0</formula>
    </cfRule>
  </conditionalFormatting>
  <conditionalFormatting sqref="C114">
    <cfRule type="cellIs" dxfId="565" priority="3052" stopIfTrue="1" operator="equal">
      <formula>"(空白)"</formula>
    </cfRule>
    <cfRule type="cellIs" dxfId="564" priority="3053" stopIfTrue="1" operator="equal">
      <formula>"/"</formula>
    </cfRule>
    <cfRule type="cellIs" dxfId="563" priority="3054" stopIfTrue="1" operator="equal">
      <formula>0</formula>
    </cfRule>
  </conditionalFormatting>
  <conditionalFormatting sqref="F114">
    <cfRule type="cellIs" dxfId="562" priority="3049" stopIfTrue="1" operator="equal">
      <formula>"(空白)"</formula>
    </cfRule>
    <cfRule type="cellIs" dxfId="561" priority="3050" stopIfTrue="1" operator="equal">
      <formula>"/"</formula>
    </cfRule>
    <cfRule type="cellIs" dxfId="560" priority="3051" stopIfTrue="1" operator="equal">
      <formula>0</formula>
    </cfRule>
  </conditionalFormatting>
  <conditionalFormatting sqref="H115 A115:B115 A116">
    <cfRule type="cellIs" dxfId="559" priority="3046" stopIfTrue="1" operator="equal">
      <formula>"(空白)"</formula>
    </cfRule>
    <cfRule type="cellIs" dxfId="558" priority="3047" stopIfTrue="1" operator="equal">
      <formula>"/"</formula>
    </cfRule>
    <cfRule type="cellIs" dxfId="557" priority="3048" stopIfTrue="1" operator="equal">
      <formula>0</formula>
    </cfRule>
  </conditionalFormatting>
  <conditionalFormatting sqref="G115">
    <cfRule type="cellIs" dxfId="556" priority="3037" stopIfTrue="1" operator="equal">
      <formula>"(空白)"</formula>
    </cfRule>
    <cfRule type="cellIs" dxfId="555" priority="3038" stopIfTrue="1" operator="equal">
      <formula>"/"</formula>
    </cfRule>
    <cfRule type="cellIs" dxfId="554" priority="3039" stopIfTrue="1" operator="equal">
      <formula>0</formula>
    </cfRule>
  </conditionalFormatting>
  <conditionalFormatting sqref="F115">
    <cfRule type="cellIs" dxfId="553" priority="3040" stopIfTrue="1" operator="equal">
      <formula>"(空白)"</formula>
    </cfRule>
    <cfRule type="cellIs" dxfId="552" priority="3041" stopIfTrue="1" operator="equal">
      <formula>"/"</formula>
    </cfRule>
    <cfRule type="cellIs" dxfId="551" priority="3042" stopIfTrue="1" operator="equal">
      <formula>0</formula>
    </cfRule>
  </conditionalFormatting>
  <conditionalFormatting sqref="B116">
    <cfRule type="cellIs" dxfId="550" priority="3034" stopIfTrue="1" operator="equal">
      <formula>"(空白)"</formula>
    </cfRule>
    <cfRule type="cellIs" dxfId="549" priority="3035" stopIfTrue="1" operator="equal">
      <formula>"/"</formula>
    </cfRule>
    <cfRule type="cellIs" dxfId="548" priority="3036" stopIfTrue="1" operator="equal">
      <formula>0</formula>
    </cfRule>
  </conditionalFormatting>
  <conditionalFormatting sqref="H116">
    <cfRule type="cellIs" dxfId="547" priority="3031" stopIfTrue="1" operator="equal">
      <formula>"(空白)"</formula>
    </cfRule>
    <cfRule type="cellIs" dxfId="546" priority="3032" stopIfTrue="1" operator="equal">
      <formula>"/"</formula>
    </cfRule>
    <cfRule type="cellIs" dxfId="545" priority="3033" stopIfTrue="1" operator="equal">
      <formula>0</formula>
    </cfRule>
  </conditionalFormatting>
  <conditionalFormatting sqref="G116">
    <cfRule type="cellIs" dxfId="544" priority="3025" stopIfTrue="1" operator="equal">
      <formula>"(空白)"</formula>
    </cfRule>
    <cfRule type="cellIs" dxfId="543" priority="3026" stopIfTrue="1" operator="equal">
      <formula>"/"</formula>
    </cfRule>
    <cfRule type="cellIs" dxfId="542" priority="3027" stopIfTrue="1" operator="equal">
      <formula>0</formula>
    </cfRule>
  </conditionalFormatting>
  <conditionalFormatting sqref="F116">
    <cfRule type="cellIs" dxfId="541" priority="3028" stopIfTrue="1" operator="equal">
      <formula>"(空白)"</formula>
    </cfRule>
    <cfRule type="cellIs" dxfId="540" priority="3029" stopIfTrue="1" operator="equal">
      <formula>"/"</formula>
    </cfRule>
    <cfRule type="cellIs" dxfId="539" priority="3030" stopIfTrue="1" operator="equal">
      <formula>0</formula>
    </cfRule>
  </conditionalFormatting>
  <conditionalFormatting sqref="B81:B82">
    <cfRule type="cellIs" dxfId="538" priority="2875" stopIfTrue="1" operator="equal">
      <formula>"(空白)"</formula>
    </cfRule>
    <cfRule type="cellIs" dxfId="537" priority="2876" stopIfTrue="1" operator="equal">
      <formula>"/"</formula>
    </cfRule>
    <cfRule type="cellIs" dxfId="536" priority="2877" stopIfTrue="1" operator="equal">
      <formula>0</formula>
    </cfRule>
  </conditionalFormatting>
  <conditionalFormatting sqref="B88">
    <cfRule type="cellIs" dxfId="535" priority="2386" stopIfTrue="1" operator="equal">
      <formula>"(空白)"</formula>
    </cfRule>
    <cfRule type="cellIs" dxfId="534" priority="2387" stopIfTrue="1" operator="equal">
      <formula>"/"</formula>
    </cfRule>
    <cfRule type="cellIs" dxfId="533" priority="2388" stopIfTrue="1" operator="equal">
      <formula>0</formula>
    </cfRule>
  </conditionalFormatting>
  <conditionalFormatting sqref="B88">
    <cfRule type="cellIs" dxfId="532" priority="2389" stopIfTrue="1" operator="equal">
      <formula>"(空白)"</formula>
    </cfRule>
    <cfRule type="cellIs" dxfId="531" priority="2390" stopIfTrue="1" operator="equal">
      <formula>"/"</formula>
    </cfRule>
    <cfRule type="cellIs" dxfId="530" priority="2391" stopIfTrue="1" operator="equal">
      <formula>0</formula>
    </cfRule>
  </conditionalFormatting>
  <conditionalFormatting sqref="C623:D623">
    <cfRule type="cellIs" dxfId="529" priority="2392" stopIfTrue="1" operator="equal">
      <formula>"(空白)"</formula>
    </cfRule>
    <cfRule type="cellIs" dxfId="528" priority="2393" stopIfTrue="1" operator="equal">
      <formula>"/"</formula>
    </cfRule>
    <cfRule type="cellIs" dxfId="527" priority="2394" stopIfTrue="1" operator="equal">
      <formula>0</formula>
    </cfRule>
  </conditionalFormatting>
  <conditionalFormatting sqref="B88">
    <cfRule type="cellIs" dxfId="526" priority="2383" stopIfTrue="1" operator="equal">
      <formula>"(空白)"</formula>
    </cfRule>
    <cfRule type="cellIs" dxfId="525" priority="2384" stopIfTrue="1" operator="equal">
      <formula>"/"</formula>
    </cfRule>
    <cfRule type="cellIs" dxfId="524" priority="2385" stopIfTrue="1" operator="equal">
      <formula>0</formula>
    </cfRule>
  </conditionalFormatting>
  <conditionalFormatting sqref="B88">
    <cfRule type="cellIs" dxfId="523" priority="2380" stopIfTrue="1" operator="equal">
      <formula>"(空白)"</formula>
    </cfRule>
    <cfRule type="cellIs" dxfId="522" priority="2381" stopIfTrue="1" operator="equal">
      <formula>"/"</formula>
    </cfRule>
    <cfRule type="cellIs" dxfId="521" priority="2382" stopIfTrue="1" operator="equal">
      <formula>0</formula>
    </cfRule>
  </conditionalFormatting>
  <conditionalFormatting sqref="B88">
    <cfRule type="cellIs" dxfId="520" priority="2377" stopIfTrue="1" operator="equal">
      <formula>"(空白)"</formula>
    </cfRule>
    <cfRule type="cellIs" dxfId="519" priority="2378" stopIfTrue="1" operator="equal">
      <formula>"/"</formula>
    </cfRule>
    <cfRule type="cellIs" dxfId="518" priority="2379" stopIfTrue="1" operator="equal">
      <formula>0</formula>
    </cfRule>
  </conditionalFormatting>
  <conditionalFormatting sqref="B88">
    <cfRule type="cellIs" dxfId="517" priority="2374" stopIfTrue="1" operator="equal">
      <formula>"(空白)"</formula>
    </cfRule>
    <cfRule type="cellIs" dxfId="516" priority="2375" stopIfTrue="1" operator="equal">
      <formula>"/"</formula>
    </cfRule>
    <cfRule type="cellIs" dxfId="515" priority="2376" stopIfTrue="1" operator="equal">
      <formula>0</formula>
    </cfRule>
  </conditionalFormatting>
  <conditionalFormatting sqref="B88">
    <cfRule type="cellIs" dxfId="514" priority="2371" stopIfTrue="1" operator="equal">
      <formula>"(空白)"</formula>
    </cfRule>
    <cfRule type="cellIs" dxfId="513" priority="2372" stopIfTrue="1" operator="equal">
      <formula>"/"</formula>
    </cfRule>
    <cfRule type="cellIs" dxfId="512" priority="2373" stopIfTrue="1" operator="equal">
      <formula>0</formula>
    </cfRule>
  </conditionalFormatting>
  <conditionalFormatting sqref="B88">
    <cfRule type="cellIs" dxfId="511" priority="2368" stopIfTrue="1" operator="equal">
      <formula>"(空白)"</formula>
    </cfRule>
    <cfRule type="cellIs" dxfId="510" priority="2369" stopIfTrue="1" operator="equal">
      <formula>"/"</formula>
    </cfRule>
    <cfRule type="cellIs" dxfId="509" priority="2370" stopIfTrue="1" operator="equal">
      <formula>0</formula>
    </cfRule>
  </conditionalFormatting>
  <conditionalFormatting sqref="B88">
    <cfRule type="cellIs" dxfId="508" priority="2365" stopIfTrue="1" operator="equal">
      <formula>"(空白)"</formula>
    </cfRule>
    <cfRule type="cellIs" dxfId="507" priority="2366" stopIfTrue="1" operator="equal">
      <formula>"/"</formula>
    </cfRule>
    <cfRule type="cellIs" dxfId="506" priority="2367" stopIfTrue="1" operator="equal">
      <formula>0</formula>
    </cfRule>
  </conditionalFormatting>
  <conditionalFormatting sqref="B88">
    <cfRule type="cellIs" dxfId="505" priority="2362" stopIfTrue="1" operator="equal">
      <formula>"(空白)"</formula>
    </cfRule>
    <cfRule type="cellIs" dxfId="504" priority="2363" stopIfTrue="1" operator="equal">
      <formula>"/"</formula>
    </cfRule>
    <cfRule type="cellIs" dxfId="503" priority="2364" stopIfTrue="1" operator="equal">
      <formula>0</formula>
    </cfRule>
  </conditionalFormatting>
  <conditionalFormatting sqref="B88">
    <cfRule type="cellIs" dxfId="502" priority="2359" stopIfTrue="1" operator="equal">
      <formula>"(空白)"</formula>
    </cfRule>
    <cfRule type="cellIs" dxfId="501" priority="2360" stopIfTrue="1" operator="equal">
      <formula>"/"</formula>
    </cfRule>
    <cfRule type="cellIs" dxfId="500" priority="2361" stopIfTrue="1" operator="equal">
      <formula>0</formula>
    </cfRule>
  </conditionalFormatting>
  <conditionalFormatting sqref="B508">
    <cfRule type="cellIs" dxfId="499" priority="1951" stopIfTrue="1" operator="equal">
      <formula>"(空白)"</formula>
    </cfRule>
    <cfRule type="cellIs" dxfId="498" priority="1952" stopIfTrue="1" operator="equal">
      <formula>"/"</formula>
    </cfRule>
    <cfRule type="cellIs" dxfId="497" priority="1953" stopIfTrue="1" operator="equal">
      <formula>0</formula>
    </cfRule>
  </conditionalFormatting>
  <conditionalFormatting sqref="B329">
    <cfRule type="cellIs" dxfId="496" priority="1876" stopIfTrue="1" operator="equal">
      <formula>"(空白)"</formula>
    </cfRule>
    <cfRule type="cellIs" dxfId="495" priority="1877" stopIfTrue="1" operator="equal">
      <formula>"/"</formula>
    </cfRule>
    <cfRule type="cellIs" dxfId="494" priority="1878" stopIfTrue="1" operator="equal">
      <formula>0</formula>
    </cfRule>
  </conditionalFormatting>
  <conditionalFormatting sqref="B330">
    <cfRule type="cellIs" dxfId="493" priority="1879" stopIfTrue="1" operator="equal">
      <formula>"(空白)"</formula>
    </cfRule>
    <cfRule type="cellIs" dxfId="492" priority="1880" stopIfTrue="1" operator="equal">
      <formula>"/"</formula>
    </cfRule>
    <cfRule type="cellIs" dxfId="491" priority="1881" stopIfTrue="1" operator="equal">
      <formula>0</formula>
    </cfRule>
  </conditionalFormatting>
  <conditionalFormatting sqref="C369 E369:H369">
    <cfRule type="cellIs" dxfId="490" priority="1849" stopIfTrue="1" operator="equal">
      <formula>"(空白)"</formula>
    </cfRule>
    <cfRule type="cellIs" dxfId="489" priority="1850" stopIfTrue="1" operator="equal">
      <formula>"/"</formula>
    </cfRule>
    <cfRule type="cellIs" dxfId="488" priority="1851" stopIfTrue="1" operator="equal">
      <formula>0</formula>
    </cfRule>
  </conditionalFormatting>
  <conditionalFormatting sqref="B369">
    <cfRule type="cellIs" dxfId="487" priority="1852" stopIfTrue="1" operator="equal">
      <formula>"(空白)"</formula>
    </cfRule>
    <cfRule type="cellIs" dxfId="486" priority="1853" stopIfTrue="1" operator="equal">
      <formula>"/"</formula>
    </cfRule>
    <cfRule type="cellIs" dxfId="485" priority="1854" stopIfTrue="1" operator="equal">
      <formula>0</formula>
    </cfRule>
  </conditionalFormatting>
  <conditionalFormatting sqref="F366">
    <cfRule type="cellIs" dxfId="484" priority="1681" stopIfTrue="1" operator="equal">
      <formula>"(空白)"</formula>
    </cfRule>
    <cfRule type="cellIs" dxfId="483" priority="1682" stopIfTrue="1" operator="equal">
      <formula>"/"</formula>
    </cfRule>
    <cfRule type="cellIs" dxfId="482" priority="1683" stopIfTrue="1" operator="equal">
      <formula>0</formula>
    </cfRule>
  </conditionalFormatting>
  <conditionalFormatting sqref="B81:B82">
    <cfRule type="cellIs" dxfId="481" priority="1678" stopIfTrue="1" operator="equal">
      <formula>"(空白)"</formula>
    </cfRule>
    <cfRule type="cellIs" dxfId="480" priority="1679" stopIfTrue="1" operator="equal">
      <formula>"/"</formula>
    </cfRule>
    <cfRule type="cellIs" dxfId="479" priority="1680" stopIfTrue="1" operator="equal">
      <formula>0</formula>
    </cfRule>
  </conditionalFormatting>
  <conditionalFormatting sqref="F367">
    <cfRule type="cellIs" dxfId="478" priority="1624" stopIfTrue="1" operator="equal">
      <formula>"(空白)"</formula>
    </cfRule>
    <cfRule type="cellIs" dxfId="477" priority="1625" stopIfTrue="1" operator="equal">
      <formula>"/"</formula>
    </cfRule>
    <cfRule type="cellIs" dxfId="476" priority="1626" stopIfTrue="1" operator="equal">
      <formula>0</formula>
    </cfRule>
  </conditionalFormatting>
  <conditionalFormatting sqref="A336">
    <cfRule type="cellIs" dxfId="475" priority="1480" stopIfTrue="1" operator="equal">
      <formula>"(空白)"</formula>
    </cfRule>
    <cfRule type="cellIs" dxfId="474" priority="1481" stopIfTrue="1" operator="equal">
      <formula>"/"</formula>
    </cfRule>
    <cfRule type="cellIs" dxfId="473" priority="1482" stopIfTrue="1" operator="equal">
      <formula>0</formula>
    </cfRule>
  </conditionalFormatting>
  <conditionalFormatting sqref="B505">
    <cfRule type="cellIs" dxfId="472" priority="1375" stopIfTrue="1" operator="equal">
      <formula>"(空白)"</formula>
    </cfRule>
    <cfRule type="cellIs" dxfId="471" priority="1376" stopIfTrue="1" operator="equal">
      <formula>"/"</formula>
    </cfRule>
    <cfRule type="cellIs" dxfId="470" priority="1377" stopIfTrue="1" operator="equal">
      <formula>0</formula>
    </cfRule>
  </conditionalFormatting>
  <conditionalFormatting sqref="B111">
    <cfRule type="cellIs" dxfId="469" priority="1345" stopIfTrue="1" operator="equal">
      <formula>"(空白)"</formula>
    </cfRule>
    <cfRule type="cellIs" dxfId="468" priority="1346" stopIfTrue="1" operator="equal">
      <formula>"/"</formula>
    </cfRule>
    <cfRule type="cellIs" dxfId="467" priority="1347" stopIfTrue="1" operator="equal">
      <formula>0</formula>
    </cfRule>
  </conditionalFormatting>
  <conditionalFormatting sqref="B112">
    <cfRule type="cellIs" dxfId="466" priority="1342" stopIfTrue="1" operator="equal">
      <formula>"(空白)"</formula>
    </cfRule>
    <cfRule type="cellIs" dxfId="465" priority="1343" stopIfTrue="1" operator="equal">
      <formula>"/"</formula>
    </cfRule>
    <cfRule type="cellIs" dxfId="464" priority="1344" stopIfTrue="1" operator="equal">
      <formula>0</formula>
    </cfRule>
  </conditionalFormatting>
  <conditionalFormatting sqref="B274">
    <cfRule type="cellIs" dxfId="463" priority="1255" stopIfTrue="1" operator="equal">
      <formula>"(空白)"</formula>
    </cfRule>
    <cfRule type="cellIs" dxfId="462" priority="1256" stopIfTrue="1" operator="equal">
      <formula>"/"</formula>
    </cfRule>
    <cfRule type="cellIs" dxfId="461" priority="1257" stopIfTrue="1" operator="equal">
      <formula>0</formula>
    </cfRule>
  </conditionalFormatting>
  <conditionalFormatting sqref="B271">
    <cfRule type="cellIs" dxfId="460" priority="1261" stopIfTrue="1" operator="equal">
      <formula>"(空白)"</formula>
    </cfRule>
    <cfRule type="cellIs" dxfId="459" priority="1262" stopIfTrue="1" operator="equal">
      <formula>"/"</formula>
    </cfRule>
    <cfRule type="cellIs" dxfId="458" priority="1263" stopIfTrue="1" operator="equal">
      <formula>0</formula>
    </cfRule>
  </conditionalFormatting>
  <conditionalFormatting sqref="B81:B82">
    <cfRule type="cellIs" dxfId="457" priority="1192" stopIfTrue="1" operator="equal">
      <formula>"(空白)"</formula>
    </cfRule>
    <cfRule type="cellIs" dxfId="456" priority="1193" stopIfTrue="1" operator="equal">
      <formula>"/"</formula>
    </cfRule>
    <cfRule type="cellIs" dxfId="455" priority="1194" stopIfTrue="1" operator="equal">
      <formula>0</formula>
    </cfRule>
  </conditionalFormatting>
  <conditionalFormatting sqref="B502">
    <cfRule type="cellIs" dxfId="454" priority="1165" stopIfTrue="1" operator="equal">
      <formula>"(空白)"</formula>
    </cfRule>
    <cfRule type="cellIs" dxfId="453" priority="1166" stopIfTrue="1" operator="equal">
      <formula>"/"</formula>
    </cfRule>
    <cfRule type="cellIs" dxfId="452" priority="1167" stopIfTrue="1" operator="equal">
      <formula>0</formula>
    </cfRule>
  </conditionalFormatting>
  <conditionalFormatting sqref="B623">
    <cfRule type="cellIs" dxfId="451" priority="1129" stopIfTrue="1" operator="equal">
      <formula>"(空白)"</formula>
    </cfRule>
    <cfRule type="cellIs" dxfId="450" priority="1130" stopIfTrue="1" operator="equal">
      <formula>"/"</formula>
    </cfRule>
    <cfRule type="cellIs" dxfId="449" priority="1131" stopIfTrue="1" operator="equal">
      <formula>0</formula>
    </cfRule>
  </conditionalFormatting>
  <conditionalFormatting sqref="B277">
    <cfRule type="cellIs" dxfId="448" priority="1093" stopIfTrue="1" operator="equal">
      <formula>"(空白)"</formula>
    </cfRule>
    <cfRule type="cellIs" dxfId="447" priority="1094" stopIfTrue="1" operator="equal">
      <formula>"/"</formula>
    </cfRule>
    <cfRule type="cellIs" dxfId="446" priority="1095" stopIfTrue="1" operator="equal">
      <formula>0</formula>
    </cfRule>
  </conditionalFormatting>
  <conditionalFormatting sqref="B272">
    <cfRule type="cellIs" dxfId="445" priority="1096" stopIfTrue="1" operator="equal">
      <formula>"(空白)"</formula>
    </cfRule>
    <cfRule type="cellIs" dxfId="444" priority="1097" stopIfTrue="1" operator="equal">
      <formula>"/"</formula>
    </cfRule>
    <cfRule type="cellIs" dxfId="443" priority="1098" stopIfTrue="1" operator="equal">
      <formula>0</formula>
    </cfRule>
  </conditionalFormatting>
  <conditionalFormatting sqref="A362">
    <cfRule type="cellIs" dxfId="442" priority="1090" stopIfTrue="1" operator="equal">
      <formula>"(空白)"</formula>
    </cfRule>
    <cfRule type="cellIs" dxfId="441" priority="1091" stopIfTrue="1" operator="equal">
      <formula>"/"</formula>
    </cfRule>
    <cfRule type="cellIs" dxfId="440" priority="1092" stopIfTrue="1" operator="equal">
      <formula>0</formula>
    </cfRule>
  </conditionalFormatting>
  <conditionalFormatting sqref="A361">
    <cfRule type="cellIs" dxfId="439" priority="1087" stopIfTrue="1" operator="equal">
      <formula>"(空白)"</formula>
    </cfRule>
    <cfRule type="cellIs" dxfId="438" priority="1088" stopIfTrue="1" operator="equal">
      <formula>"/"</formula>
    </cfRule>
    <cfRule type="cellIs" dxfId="437" priority="1089" stopIfTrue="1" operator="equal">
      <formula>0</formula>
    </cfRule>
  </conditionalFormatting>
  <conditionalFormatting sqref="F185">
    <cfRule type="cellIs" dxfId="436" priority="1084" stopIfTrue="1" operator="equal">
      <formula>"(空白)"</formula>
    </cfRule>
    <cfRule type="cellIs" dxfId="435" priority="1085" stopIfTrue="1" operator="equal">
      <formula>"/"</formula>
    </cfRule>
    <cfRule type="cellIs" dxfId="434" priority="1086" stopIfTrue="1" operator="equal">
      <formula>0</formula>
    </cfRule>
  </conditionalFormatting>
  <conditionalFormatting sqref="F186">
    <cfRule type="cellIs" dxfId="433" priority="1081" stopIfTrue="1" operator="equal">
      <formula>"(空白)"</formula>
    </cfRule>
    <cfRule type="cellIs" dxfId="432" priority="1082" stopIfTrue="1" operator="equal">
      <formula>"/"</formula>
    </cfRule>
    <cfRule type="cellIs" dxfId="431" priority="1083" stopIfTrue="1" operator="equal">
      <formula>0</formula>
    </cfRule>
  </conditionalFormatting>
  <conditionalFormatting sqref="F188">
    <cfRule type="cellIs" dxfId="430" priority="1078" stopIfTrue="1" operator="equal">
      <formula>"(空白)"</formula>
    </cfRule>
    <cfRule type="cellIs" dxfId="429" priority="1079" stopIfTrue="1" operator="equal">
      <formula>"/"</formula>
    </cfRule>
    <cfRule type="cellIs" dxfId="428" priority="1080" stopIfTrue="1" operator="equal">
      <formula>0</formula>
    </cfRule>
  </conditionalFormatting>
  <conditionalFormatting sqref="F189">
    <cfRule type="cellIs" dxfId="427" priority="1075" stopIfTrue="1" operator="equal">
      <formula>"(空白)"</formula>
    </cfRule>
    <cfRule type="cellIs" dxfId="426" priority="1076" stopIfTrue="1" operator="equal">
      <formula>"/"</formula>
    </cfRule>
    <cfRule type="cellIs" dxfId="425" priority="1077" stopIfTrue="1" operator="equal">
      <formula>0</formula>
    </cfRule>
  </conditionalFormatting>
  <conditionalFormatting sqref="F190:F197">
    <cfRule type="cellIs" dxfId="424" priority="1072" stopIfTrue="1" operator="equal">
      <formula>"(空白)"</formula>
    </cfRule>
    <cfRule type="cellIs" dxfId="423" priority="1073" stopIfTrue="1" operator="equal">
      <formula>"/"</formula>
    </cfRule>
    <cfRule type="cellIs" dxfId="422" priority="1074" stopIfTrue="1" operator="equal">
      <formula>0</formula>
    </cfRule>
  </conditionalFormatting>
  <conditionalFormatting sqref="F198">
    <cfRule type="cellIs" dxfId="421" priority="1069" stopIfTrue="1" operator="equal">
      <formula>"(空白)"</formula>
    </cfRule>
    <cfRule type="cellIs" dxfId="420" priority="1070" stopIfTrue="1" operator="equal">
      <formula>"/"</formula>
    </cfRule>
    <cfRule type="cellIs" dxfId="419" priority="1071" stopIfTrue="1" operator="equal">
      <formula>0</formula>
    </cfRule>
  </conditionalFormatting>
  <conditionalFormatting sqref="F202:F204">
    <cfRule type="cellIs" dxfId="418" priority="1066" stopIfTrue="1" operator="equal">
      <formula>"(空白)"</formula>
    </cfRule>
    <cfRule type="cellIs" dxfId="417" priority="1067" stopIfTrue="1" operator="equal">
      <formula>"/"</formula>
    </cfRule>
    <cfRule type="cellIs" dxfId="416" priority="1068" stopIfTrue="1" operator="equal">
      <formula>0</formula>
    </cfRule>
  </conditionalFormatting>
  <conditionalFormatting sqref="G294 A294">
    <cfRule type="cellIs" dxfId="415" priority="1063" stopIfTrue="1" operator="equal">
      <formula>"(空白)"</formula>
    </cfRule>
    <cfRule type="cellIs" dxfId="414" priority="1064" stopIfTrue="1" operator="equal">
      <formula>"/"</formula>
    </cfRule>
    <cfRule type="cellIs" dxfId="413" priority="1065" stopIfTrue="1" operator="equal">
      <formula>0</formula>
    </cfRule>
  </conditionalFormatting>
  <conditionalFormatting sqref="B294">
    <cfRule type="cellIs" dxfId="412" priority="1060" stopIfTrue="1" operator="equal">
      <formula>"(空白)"</formula>
    </cfRule>
    <cfRule type="cellIs" dxfId="411" priority="1061" stopIfTrue="1" operator="equal">
      <formula>"/"</formula>
    </cfRule>
    <cfRule type="cellIs" dxfId="410" priority="1062" stopIfTrue="1" operator="equal">
      <formula>0</formula>
    </cfRule>
  </conditionalFormatting>
  <conditionalFormatting sqref="H294">
    <cfRule type="cellIs" dxfId="409" priority="1057" stopIfTrue="1" operator="equal">
      <formula>"(空白)"</formula>
    </cfRule>
    <cfRule type="cellIs" dxfId="408" priority="1058" stopIfTrue="1" operator="equal">
      <formula>"/"</formula>
    </cfRule>
    <cfRule type="cellIs" dxfId="407" priority="1059" stopIfTrue="1" operator="equal">
      <formula>0</formula>
    </cfRule>
  </conditionalFormatting>
  <conditionalFormatting sqref="F294">
    <cfRule type="cellIs" dxfId="406" priority="1054" stopIfTrue="1" operator="equal">
      <formula>"(空白)"</formula>
    </cfRule>
    <cfRule type="cellIs" dxfId="405" priority="1055" stopIfTrue="1" operator="equal">
      <formula>"/"</formula>
    </cfRule>
    <cfRule type="cellIs" dxfId="404" priority="1056" stopIfTrue="1" operator="equal">
      <formula>0</formula>
    </cfRule>
  </conditionalFormatting>
  <conditionalFormatting sqref="E641">
    <cfRule type="cellIs" dxfId="403" priority="904" stopIfTrue="1" operator="equal">
      <formula>"(空白)"</formula>
    </cfRule>
    <cfRule type="cellIs" dxfId="402" priority="905" stopIfTrue="1" operator="equal">
      <formula>"/"</formula>
    </cfRule>
    <cfRule type="cellIs" dxfId="401" priority="906" stopIfTrue="1" operator="equal">
      <formula>0</formula>
    </cfRule>
  </conditionalFormatting>
  <conditionalFormatting sqref="F641">
    <cfRule type="cellIs" dxfId="400" priority="901" stopIfTrue="1" operator="equal">
      <formula>"(空白)"</formula>
    </cfRule>
    <cfRule type="cellIs" dxfId="399" priority="902" stopIfTrue="1" operator="equal">
      <formula>"/"</formula>
    </cfRule>
    <cfRule type="cellIs" dxfId="398" priority="903" stopIfTrue="1" operator="equal">
      <formula>0</formula>
    </cfRule>
  </conditionalFormatting>
  <conditionalFormatting sqref="E635:E636">
    <cfRule type="cellIs" dxfId="397" priority="931" stopIfTrue="1" operator="equal">
      <formula>"(空白)"</formula>
    </cfRule>
    <cfRule type="cellIs" dxfId="396" priority="932" stopIfTrue="1" operator="equal">
      <formula>"/"</formula>
    </cfRule>
    <cfRule type="cellIs" dxfId="395" priority="933" stopIfTrue="1" operator="equal">
      <formula>0</formula>
    </cfRule>
  </conditionalFormatting>
  <conditionalFormatting sqref="F640">
    <cfRule type="cellIs" dxfId="394" priority="916" stopIfTrue="1" operator="equal">
      <formula>"(空白)"</formula>
    </cfRule>
    <cfRule type="cellIs" dxfId="393" priority="917" stopIfTrue="1" operator="equal">
      <formula>"/"</formula>
    </cfRule>
    <cfRule type="cellIs" dxfId="392" priority="918" stopIfTrue="1" operator="equal">
      <formula>0</formula>
    </cfRule>
  </conditionalFormatting>
  <conditionalFormatting sqref="E640">
    <cfRule type="cellIs" dxfId="391" priority="913" stopIfTrue="1" operator="equal">
      <formula>"(空白)"</formula>
    </cfRule>
    <cfRule type="cellIs" dxfId="390" priority="914" stopIfTrue="1" operator="equal">
      <formula>"/"</formula>
    </cfRule>
    <cfRule type="cellIs" dxfId="389" priority="915" stopIfTrue="1" operator="equal">
      <formula>0</formula>
    </cfRule>
  </conditionalFormatting>
  <conditionalFormatting sqref="F635:F636">
    <cfRule type="cellIs" dxfId="388" priority="928" stopIfTrue="1" operator="equal">
      <formula>"(空白)"</formula>
    </cfRule>
    <cfRule type="cellIs" dxfId="387" priority="929" stopIfTrue="1" operator="equal">
      <formula>"/"</formula>
    </cfRule>
    <cfRule type="cellIs" dxfId="386" priority="930" stopIfTrue="1" operator="equal">
      <formula>0</formula>
    </cfRule>
  </conditionalFormatting>
  <conditionalFormatting sqref="E640">
    <cfRule type="cellIs" dxfId="385" priority="925" stopIfTrue="1" operator="equal">
      <formula>"(空白)"</formula>
    </cfRule>
    <cfRule type="cellIs" dxfId="384" priority="926" stopIfTrue="1" operator="equal">
      <formula>"/"</formula>
    </cfRule>
    <cfRule type="cellIs" dxfId="383" priority="927" stopIfTrue="1" operator="equal">
      <formula>0</formula>
    </cfRule>
  </conditionalFormatting>
  <conditionalFormatting sqref="E640">
    <cfRule type="cellIs" dxfId="382" priority="922" stopIfTrue="1" operator="equal">
      <formula>"(空白)"</formula>
    </cfRule>
    <cfRule type="cellIs" dxfId="381" priority="923" stopIfTrue="1" operator="equal">
      <formula>"/"</formula>
    </cfRule>
    <cfRule type="cellIs" dxfId="380" priority="924" stopIfTrue="1" operator="equal">
      <formula>0</formula>
    </cfRule>
  </conditionalFormatting>
  <conditionalFormatting sqref="F640">
    <cfRule type="cellIs" dxfId="379" priority="919" stopIfTrue="1" operator="equal">
      <formula>"(空白)"</formula>
    </cfRule>
    <cfRule type="cellIs" dxfId="378" priority="920" stopIfTrue="1" operator="equal">
      <formula>"/"</formula>
    </cfRule>
    <cfRule type="cellIs" dxfId="377" priority="921" stopIfTrue="1" operator="equal">
      <formula>0</formula>
    </cfRule>
  </conditionalFormatting>
  <conditionalFormatting sqref="E640">
    <cfRule type="cellIs" dxfId="376" priority="910" stopIfTrue="1" operator="equal">
      <formula>"(空白)"</formula>
    </cfRule>
    <cfRule type="cellIs" dxfId="375" priority="911" stopIfTrue="1" operator="equal">
      <formula>"/"</formula>
    </cfRule>
    <cfRule type="cellIs" dxfId="374" priority="912" stopIfTrue="1" operator="equal">
      <formula>0</formula>
    </cfRule>
  </conditionalFormatting>
  <conditionalFormatting sqref="E641">
    <cfRule type="cellIs" dxfId="373" priority="907" stopIfTrue="1" operator="equal">
      <formula>"(空白)"</formula>
    </cfRule>
    <cfRule type="cellIs" dxfId="372" priority="908" stopIfTrue="1" operator="equal">
      <formula>"/"</formula>
    </cfRule>
    <cfRule type="cellIs" dxfId="371" priority="909" stopIfTrue="1" operator="equal">
      <formula>0</formula>
    </cfRule>
  </conditionalFormatting>
  <conditionalFormatting sqref="F641">
    <cfRule type="cellIs" dxfId="370" priority="898" stopIfTrue="1" operator="equal">
      <formula>"(空白)"</formula>
    </cfRule>
    <cfRule type="cellIs" dxfId="369" priority="899" stopIfTrue="1" operator="equal">
      <formula>"/"</formula>
    </cfRule>
    <cfRule type="cellIs" dxfId="368" priority="900" stopIfTrue="1" operator="equal">
      <formula>0</formula>
    </cfRule>
  </conditionalFormatting>
  <conditionalFormatting sqref="E641">
    <cfRule type="cellIs" dxfId="367" priority="895" stopIfTrue="1" operator="equal">
      <formula>"(空白)"</formula>
    </cfRule>
    <cfRule type="cellIs" dxfId="366" priority="896" stopIfTrue="1" operator="equal">
      <formula>"/"</formula>
    </cfRule>
    <cfRule type="cellIs" dxfId="365" priority="897" stopIfTrue="1" operator="equal">
      <formula>0</formula>
    </cfRule>
  </conditionalFormatting>
  <conditionalFormatting sqref="E641">
    <cfRule type="cellIs" dxfId="364" priority="892" stopIfTrue="1" operator="equal">
      <formula>"(空白)"</formula>
    </cfRule>
    <cfRule type="cellIs" dxfId="363" priority="893" stopIfTrue="1" operator="equal">
      <formula>"/"</formula>
    </cfRule>
    <cfRule type="cellIs" dxfId="362" priority="894" stopIfTrue="1" operator="equal">
      <formula>0</formula>
    </cfRule>
  </conditionalFormatting>
  <conditionalFormatting sqref="A610">
    <cfRule type="cellIs" dxfId="361" priority="889" stopIfTrue="1" operator="equal">
      <formula>"(空白)"</formula>
    </cfRule>
    <cfRule type="cellIs" dxfId="360" priority="890" stopIfTrue="1" operator="equal">
      <formula>"/"</formula>
    </cfRule>
    <cfRule type="cellIs" dxfId="359" priority="891" stopIfTrue="1" operator="equal">
      <formula>0</formula>
    </cfRule>
  </conditionalFormatting>
  <conditionalFormatting sqref="B436">
    <cfRule type="cellIs" dxfId="358" priority="874" stopIfTrue="1" operator="equal">
      <formula>"(空白)"</formula>
    </cfRule>
    <cfRule type="cellIs" dxfId="357" priority="875" stopIfTrue="1" operator="equal">
      <formula>"/"</formula>
    </cfRule>
    <cfRule type="cellIs" dxfId="356" priority="876" stopIfTrue="1" operator="equal">
      <formula>0</formula>
    </cfRule>
  </conditionalFormatting>
  <conditionalFormatting sqref="B396">
    <cfRule type="cellIs" dxfId="355" priority="829" stopIfTrue="1" operator="equal">
      <formula>"(空白)"</formula>
    </cfRule>
    <cfRule type="cellIs" dxfId="354" priority="830" stopIfTrue="1" operator="equal">
      <formula>"/"</formula>
    </cfRule>
    <cfRule type="cellIs" dxfId="353" priority="831" stopIfTrue="1" operator="equal">
      <formula>0</formula>
    </cfRule>
  </conditionalFormatting>
  <conditionalFormatting sqref="B463">
    <cfRule type="cellIs" dxfId="352" priority="838" stopIfTrue="1" operator="equal">
      <formula>"(空白)"</formula>
    </cfRule>
    <cfRule type="cellIs" dxfId="351" priority="839" stopIfTrue="1" operator="equal">
      <formula>"/"</formula>
    </cfRule>
    <cfRule type="cellIs" dxfId="350" priority="840" stopIfTrue="1" operator="equal">
      <formula>0</formula>
    </cfRule>
  </conditionalFormatting>
  <conditionalFormatting sqref="B437">
    <cfRule type="cellIs" dxfId="349" priority="730" stopIfTrue="1" operator="equal">
      <formula>"(空白)"</formula>
    </cfRule>
    <cfRule type="cellIs" dxfId="348" priority="731" stopIfTrue="1" operator="equal">
      <formula>"/"</formula>
    </cfRule>
    <cfRule type="cellIs" dxfId="347" priority="732" stopIfTrue="1" operator="equal">
      <formula>0</formula>
    </cfRule>
  </conditionalFormatting>
  <conditionalFormatting sqref="B301">
    <cfRule type="cellIs" dxfId="346" priority="820" stopIfTrue="1" operator="equal">
      <formula>"(空白)"</formula>
    </cfRule>
    <cfRule type="cellIs" dxfId="345" priority="821" stopIfTrue="1" operator="equal">
      <formula>"/"</formula>
    </cfRule>
    <cfRule type="cellIs" dxfId="344" priority="822" stopIfTrue="1" operator="equal">
      <formula>0</formula>
    </cfRule>
  </conditionalFormatting>
  <conditionalFormatting sqref="B570">
    <cfRule type="cellIs" dxfId="343" priority="670" stopIfTrue="1" operator="equal">
      <formula>"(空白)"</formula>
    </cfRule>
    <cfRule type="cellIs" dxfId="342" priority="671" stopIfTrue="1" operator="equal">
      <formula>"/"</formula>
    </cfRule>
    <cfRule type="cellIs" dxfId="341" priority="672" stopIfTrue="1" operator="equal">
      <formula>0</formula>
    </cfRule>
  </conditionalFormatting>
  <conditionalFormatting sqref="B367">
    <cfRule type="cellIs" dxfId="340" priority="745" stopIfTrue="1" operator="equal">
      <formula>"(空白)"</formula>
    </cfRule>
    <cfRule type="cellIs" dxfId="339" priority="746" stopIfTrue="1" operator="equal">
      <formula>"/"</formula>
    </cfRule>
    <cfRule type="cellIs" dxfId="338" priority="747" stopIfTrue="1" operator="equal">
      <formula>0</formula>
    </cfRule>
  </conditionalFormatting>
  <conditionalFormatting sqref="B569">
    <cfRule type="cellIs" dxfId="337" priority="673" stopIfTrue="1" operator="equal">
      <formula>"(空白)"</formula>
    </cfRule>
    <cfRule type="cellIs" dxfId="336" priority="674" stopIfTrue="1" operator="equal">
      <formula>"/"</formula>
    </cfRule>
    <cfRule type="cellIs" dxfId="335" priority="675" stopIfTrue="1" operator="equal">
      <formula>0</formula>
    </cfRule>
  </conditionalFormatting>
  <conditionalFormatting sqref="F187">
    <cfRule type="cellIs" dxfId="334" priority="616" stopIfTrue="1" operator="equal">
      <formula>"(空白)"</formula>
    </cfRule>
    <cfRule type="cellIs" dxfId="333" priority="617" stopIfTrue="1" operator="equal">
      <formula>"/"</formula>
    </cfRule>
    <cfRule type="cellIs" dxfId="332" priority="618" stopIfTrue="1" operator="equal">
      <formula>0</formula>
    </cfRule>
  </conditionalFormatting>
  <conditionalFormatting sqref="E650">
    <cfRule type="cellIs" dxfId="331" priority="553" stopIfTrue="1" operator="equal">
      <formula>"(空白)"</formula>
    </cfRule>
    <cfRule type="cellIs" dxfId="330" priority="554" stopIfTrue="1" operator="equal">
      <formula>"/"</formula>
    </cfRule>
    <cfRule type="cellIs" dxfId="329" priority="555" stopIfTrue="1" operator="equal">
      <formula>0</formula>
    </cfRule>
  </conditionalFormatting>
  <conditionalFormatting sqref="E650">
    <cfRule type="cellIs" dxfId="328" priority="550" stopIfTrue="1" operator="equal">
      <formula>"(空白)"</formula>
    </cfRule>
    <cfRule type="cellIs" dxfId="327" priority="551" stopIfTrue="1" operator="equal">
      <formula>"/"</formula>
    </cfRule>
    <cfRule type="cellIs" dxfId="326" priority="552" stopIfTrue="1" operator="equal">
      <formula>0</formula>
    </cfRule>
  </conditionalFormatting>
  <conditionalFormatting sqref="E651">
    <cfRule type="cellIs" dxfId="325" priority="547" stopIfTrue="1" operator="equal">
      <formula>"(空白)"</formula>
    </cfRule>
    <cfRule type="cellIs" dxfId="324" priority="548" stopIfTrue="1" operator="equal">
      <formula>"/"</formula>
    </cfRule>
    <cfRule type="cellIs" dxfId="323" priority="549" stopIfTrue="1" operator="equal">
      <formula>0</formula>
    </cfRule>
  </conditionalFormatting>
  <conditionalFormatting sqref="E651">
    <cfRule type="cellIs" dxfId="322" priority="544" stopIfTrue="1" operator="equal">
      <formula>"(空白)"</formula>
    </cfRule>
    <cfRule type="cellIs" dxfId="321" priority="545" stopIfTrue="1" operator="equal">
      <formula>"/"</formula>
    </cfRule>
    <cfRule type="cellIs" dxfId="320" priority="546" stopIfTrue="1" operator="equal">
      <formula>0</formula>
    </cfRule>
  </conditionalFormatting>
  <conditionalFormatting sqref="B345:B346">
    <cfRule type="cellIs" dxfId="319" priority="463" stopIfTrue="1" operator="equal">
      <formula>"(空白)"</formula>
    </cfRule>
    <cfRule type="cellIs" dxfId="318" priority="464" stopIfTrue="1" operator="equal">
      <formula>"/"</formula>
    </cfRule>
    <cfRule type="cellIs" dxfId="317" priority="465" stopIfTrue="1" operator="equal">
      <formula>0</formula>
    </cfRule>
  </conditionalFormatting>
  <conditionalFormatting sqref="B397:B398">
    <cfRule type="cellIs" dxfId="316" priority="454" stopIfTrue="1" operator="equal">
      <formula>"(空白)"</formula>
    </cfRule>
    <cfRule type="cellIs" dxfId="315" priority="455" stopIfTrue="1" operator="equal">
      <formula>"/"</formula>
    </cfRule>
    <cfRule type="cellIs" dxfId="314" priority="456" stopIfTrue="1" operator="equal">
      <formula>0</formula>
    </cfRule>
  </conditionalFormatting>
  <conditionalFormatting sqref="B399">
    <cfRule type="cellIs" dxfId="313" priority="451" stopIfTrue="1" operator="equal">
      <formula>"(空白)"</formula>
    </cfRule>
    <cfRule type="cellIs" dxfId="312" priority="452" stopIfTrue="1" operator="equal">
      <formula>"/"</formula>
    </cfRule>
    <cfRule type="cellIs" dxfId="311" priority="453" stopIfTrue="1" operator="equal">
      <formula>0</formula>
    </cfRule>
  </conditionalFormatting>
  <conditionalFormatting sqref="B475:B476">
    <cfRule type="cellIs" dxfId="310" priority="424" stopIfTrue="1" operator="equal">
      <formula>"(空白)"</formula>
    </cfRule>
    <cfRule type="cellIs" dxfId="309" priority="425" stopIfTrue="1" operator="equal">
      <formula>"/"</formula>
    </cfRule>
    <cfRule type="cellIs" dxfId="308" priority="426" stopIfTrue="1" operator="equal">
      <formula>0</formula>
    </cfRule>
  </conditionalFormatting>
  <conditionalFormatting sqref="B479:B480">
    <cfRule type="cellIs" dxfId="307" priority="421" stopIfTrue="1" operator="equal">
      <formula>"(空白)"</formula>
    </cfRule>
    <cfRule type="cellIs" dxfId="306" priority="422" stopIfTrue="1" operator="equal">
      <formula>"/"</formula>
    </cfRule>
    <cfRule type="cellIs" dxfId="305" priority="423" stopIfTrue="1" operator="equal">
      <formula>0</formula>
    </cfRule>
  </conditionalFormatting>
  <conditionalFormatting sqref="B471:B472">
    <cfRule type="cellIs" dxfId="304" priority="430" stopIfTrue="1" operator="equal">
      <formula>"(空白)"</formula>
    </cfRule>
    <cfRule type="cellIs" dxfId="303" priority="431" stopIfTrue="1" operator="equal">
      <formula>"/"</formula>
    </cfRule>
    <cfRule type="cellIs" dxfId="302" priority="432" stopIfTrue="1" operator="equal">
      <formula>0</formula>
    </cfRule>
  </conditionalFormatting>
  <conditionalFormatting sqref="B473:B474">
    <cfRule type="cellIs" dxfId="301" priority="427" stopIfTrue="1" operator="equal">
      <formula>"(空白)"</formula>
    </cfRule>
    <cfRule type="cellIs" dxfId="300" priority="428" stopIfTrue="1" operator="equal">
      <formula>"/"</formula>
    </cfRule>
    <cfRule type="cellIs" dxfId="299" priority="429" stopIfTrue="1" operator="equal">
      <formula>0</formula>
    </cfRule>
  </conditionalFormatting>
  <conditionalFormatting sqref="B481:B482">
    <cfRule type="cellIs" dxfId="298" priority="418" stopIfTrue="1" operator="equal">
      <formula>"(空白)"</formula>
    </cfRule>
    <cfRule type="cellIs" dxfId="297" priority="419" stopIfTrue="1" operator="equal">
      <formula>"/"</formula>
    </cfRule>
    <cfRule type="cellIs" dxfId="296" priority="420" stopIfTrue="1" operator="equal">
      <formula>0</formula>
    </cfRule>
  </conditionalFormatting>
  <conditionalFormatting sqref="B483:B484">
    <cfRule type="cellIs" dxfId="295" priority="415" stopIfTrue="1" operator="equal">
      <formula>"(空白)"</formula>
    </cfRule>
    <cfRule type="cellIs" dxfId="294" priority="416" stopIfTrue="1" operator="equal">
      <formula>"/"</formula>
    </cfRule>
    <cfRule type="cellIs" dxfId="293" priority="417" stopIfTrue="1" operator="equal">
      <formula>0</formula>
    </cfRule>
  </conditionalFormatting>
  <conditionalFormatting sqref="B485:B486">
    <cfRule type="cellIs" dxfId="292" priority="412" stopIfTrue="1" operator="equal">
      <formula>"(空白)"</formula>
    </cfRule>
    <cfRule type="cellIs" dxfId="291" priority="413" stopIfTrue="1" operator="equal">
      <formula>"/"</formula>
    </cfRule>
    <cfRule type="cellIs" dxfId="290" priority="414" stopIfTrue="1" operator="equal">
      <formula>0</formula>
    </cfRule>
  </conditionalFormatting>
  <conditionalFormatting sqref="B520:B521">
    <cfRule type="cellIs" dxfId="289" priority="400" stopIfTrue="1" operator="equal">
      <formula>"(空白)"</formula>
    </cfRule>
    <cfRule type="cellIs" dxfId="288" priority="401" stopIfTrue="1" operator="equal">
      <formula>"/"</formula>
    </cfRule>
    <cfRule type="cellIs" dxfId="287" priority="402" stopIfTrue="1" operator="equal">
      <formula>0</formula>
    </cfRule>
  </conditionalFormatting>
  <conditionalFormatting sqref="B522:B523">
    <cfRule type="cellIs" dxfId="286" priority="397" stopIfTrue="1" operator="equal">
      <formula>"(空白)"</formula>
    </cfRule>
    <cfRule type="cellIs" dxfId="285" priority="398" stopIfTrue="1" operator="equal">
      <formula>"/"</formula>
    </cfRule>
    <cfRule type="cellIs" dxfId="284" priority="399" stopIfTrue="1" operator="equal">
      <formula>0</formula>
    </cfRule>
  </conditionalFormatting>
  <conditionalFormatting sqref="B524:B525">
    <cfRule type="cellIs" dxfId="283" priority="394" stopIfTrue="1" operator="equal">
      <formula>"(空白)"</formula>
    </cfRule>
    <cfRule type="cellIs" dxfId="282" priority="395" stopIfTrue="1" operator="equal">
      <formula>"/"</formula>
    </cfRule>
    <cfRule type="cellIs" dxfId="281" priority="396" stopIfTrue="1" operator="equal">
      <formula>0</formula>
    </cfRule>
  </conditionalFormatting>
  <conditionalFormatting sqref="B526:B527">
    <cfRule type="cellIs" dxfId="280" priority="391" stopIfTrue="1" operator="equal">
      <formula>"(空白)"</formula>
    </cfRule>
    <cfRule type="cellIs" dxfId="279" priority="392" stopIfTrue="1" operator="equal">
      <formula>"/"</formula>
    </cfRule>
    <cfRule type="cellIs" dxfId="278" priority="393" stopIfTrue="1" operator="equal">
      <formula>0</formula>
    </cfRule>
  </conditionalFormatting>
  <conditionalFormatting sqref="B530:B531">
    <cfRule type="cellIs" dxfId="277" priority="388" stopIfTrue="1" operator="equal">
      <formula>"(空白)"</formula>
    </cfRule>
    <cfRule type="cellIs" dxfId="276" priority="389" stopIfTrue="1" operator="equal">
      <formula>"/"</formula>
    </cfRule>
    <cfRule type="cellIs" dxfId="275" priority="390" stopIfTrue="1" operator="equal">
      <formula>0</formula>
    </cfRule>
  </conditionalFormatting>
  <conditionalFormatting sqref="B532:B533">
    <cfRule type="cellIs" dxfId="274" priority="385" stopIfTrue="1" operator="equal">
      <formula>"(空白)"</formula>
    </cfRule>
    <cfRule type="cellIs" dxfId="273" priority="386" stopIfTrue="1" operator="equal">
      <formula>"/"</formula>
    </cfRule>
    <cfRule type="cellIs" dxfId="272" priority="387" stopIfTrue="1" operator="equal">
      <formula>0</formula>
    </cfRule>
  </conditionalFormatting>
  <conditionalFormatting sqref="B534:B535">
    <cfRule type="cellIs" dxfId="271" priority="382" stopIfTrue="1" operator="equal">
      <formula>"(空白)"</formula>
    </cfRule>
    <cfRule type="cellIs" dxfId="270" priority="383" stopIfTrue="1" operator="equal">
      <formula>"/"</formula>
    </cfRule>
    <cfRule type="cellIs" dxfId="269" priority="384" stopIfTrue="1" operator="equal">
      <formula>0</formula>
    </cfRule>
  </conditionalFormatting>
  <conditionalFormatting sqref="B518:B519">
    <cfRule type="cellIs" dxfId="268" priority="379" stopIfTrue="1" operator="equal">
      <formula>"(空白)"</formula>
    </cfRule>
    <cfRule type="cellIs" dxfId="267" priority="380" stopIfTrue="1" operator="equal">
      <formula>"/"</formula>
    </cfRule>
    <cfRule type="cellIs" dxfId="266" priority="381" stopIfTrue="1" operator="equal">
      <formula>0</formula>
    </cfRule>
  </conditionalFormatting>
  <conditionalFormatting sqref="B593:B594">
    <cfRule type="cellIs" dxfId="265" priority="361" stopIfTrue="1" operator="equal">
      <formula>"(空白)"</formula>
    </cfRule>
    <cfRule type="cellIs" dxfId="264" priority="362" stopIfTrue="1" operator="equal">
      <formula>"/"</formula>
    </cfRule>
    <cfRule type="cellIs" dxfId="263" priority="363" stopIfTrue="1" operator="equal">
      <formula>0</formula>
    </cfRule>
  </conditionalFormatting>
  <conditionalFormatting sqref="B597:B598">
    <cfRule type="cellIs" dxfId="262" priority="358" stopIfTrue="1" operator="equal">
      <formula>"(空白)"</formula>
    </cfRule>
    <cfRule type="cellIs" dxfId="261" priority="359" stopIfTrue="1" operator="equal">
      <formula>"/"</formula>
    </cfRule>
    <cfRule type="cellIs" dxfId="260" priority="360" stopIfTrue="1" operator="equal">
      <formula>0</formula>
    </cfRule>
  </conditionalFormatting>
  <conditionalFormatting sqref="B589:B590">
    <cfRule type="cellIs" dxfId="259" priority="364" stopIfTrue="1" operator="equal">
      <formula>"(空白)"</formula>
    </cfRule>
    <cfRule type="cellIs" dxfId="258" priority="365" stopIfTrue="1" operator="equal">
      <formula>"/"</formula>
    </cfRule>
    <cfRule type="cellIs" dxfId="257" priority="366" stopIfTrue="1" operator="equal">
      <formula>0</formula>
    </cfRule>
  </conditionalFormatting>
  <conditionalFormatting sqref="B599:B600">
    <cfRule type="cellIs" dxfId="256" priority="355" stopIfTrue="1" operator="equal">
      <formula>"(空白)"</formula>
    </cfRule>
    <cfRule type="cellIs" dxfId="255" priority="356" stopIfTrue="1" operator="equal">
      <formula>"/"</formula>
    </cfRule>
    <cfRule type="cellIs" dxfId="254" priority="357" stopIfTrue="1" operator="equal">
      <formula>0</formula>
    </cfRule>
  </conditionalFormatting>
  <conditionalFormatting sqref="B601:B602">
    <cfRule type="cellIs" dxfId="253" priority="352" stopIfTrue="1" operator="equal">
      <formula>"(空白)"</formula>
    </cfRule>
    <cfRule type="cellIs" dxfId="252" priority="353" stopIfTrue="1" operator="equal">
      <formula>"/"</formula>
    </cfRule>
    <cfRule type="cellIs" dxfId="251" priority="354" stopIfTrue="1" operator="equal">
      <formula>0</formula>
    </cfRule>
  </conditionalFormatting>
  <conditionalFormatting sqref="E660:F660">
    <cfRule type="cellIs" dxfId="250" priority="325" stopIfTrue="1" operator="equal">
      <formula>"(空白)"</formula>
    </cfRule>
    <cfRule type="cellIs" dxfId="249" priority="326" stopIfTrue="1" operator="equal">
      <formula>"/"</formula>
    </cfRule>
    <cfRule type="cellIs" dxfId="248" priority="327" stopIfTrue="1" operator="equal">
      <formula>0</formula>
    </cfRule>
  </conditionalFormatting>
  <conditionalFormatting sqref="C703">
    <cfRule type="cellIs" dxfId="247" priority="328" stopIfTrue="1" operator="equal">
      <formula>"(空白)"</formula>
    </cfRule>
    <cfRule type="cellIs" dxfId="246" priority="329" stopIfTrue="1" operator="equal">
      <formula>"/"</formula>
    </cfRule>
    <cfRule type="cellIs" dxfId="245" priority="330" stopIfTrue="1" operator="equal">
      <formula>0</formula>
    </cfRule>
  </conditionalFormatting>
  <conditionalFormatting sqref="C660">
    <cfRule type="cellIs" dxfId="244" priority="319" stopIfTrue="1" operator="equal">
      <formula>"(空白)"</formula>
    </cfRule>
    <cfRule type="cellIs" dxfId="243" priority="320" stopIfTrue="1" operator="equal">
      <formula>"/"</formula>
    </cfRule>
    <cfRule type="cellIs" dxfId="242" priority="321" stopIfTrue="1" operator="equal">
      <formula>0</formula>
    </cfRule>
  </conditionalFormatting>
  <conditionalFormatting sqref="F660">
    <cfRule type="cellIs" dxfId="241" priority="322" stopIfTrue="1" operator="equal">
      <formula>"(空白)"</formula>
    </cfRule>
    <cfRule type="cellIs" dxfId="240" priority="323" stopIfTrue="1" operator="equal">
      <formula>"/"</formula>
    </cfRule>
    <cfRule type="cellIs" dxfId="239" priority="324" stopIfTrue="1" operator="equal">
      <formula>0</formula>
    </cfRule>
  </conditionalFormatting>
  <conditionalFormatting sqref="C676">
    <cfRule type="cellIs" dxfId="238" priority="310" stopIfTrue="1" operator="equal">
      <formula>"(空白)"</formula>
    </cfRule>
    <cfRule type="cellIs" dxfId="237" priority="311" stopIfTrue="1" operator="equal">
      <formula>"/"</formula>
    </cfRule>
    <cfRule type="cellIs" dxfId="236" priority="312" stopIfTrue="1" operator="equal">
      <formula>0</formula>
    </cfRule>
  </conditionalFormatting>
  <conditionalFormatting sqref="E676:F676">
    <cfRule type="cellIs" dxfId="235" priority="316" stopIfTrue="1" operator="equal">
      <formula>"(空白)"</formula>
    </cfRule>
    <cfRule type="cellIs" dxfId="234" priority="317" stopIfTrue="1" operator="equal">
      <formula>"/"</formula>
    </cfRule>
    <cfRule type="cellIs" dxfId="233" priority="318" stopIfTrue="1" operator="equal">
      <formula>0</formula>
    </cfRule>
  </conditionalFormatting>
  <conditionalFormatting sqref="F676">
    <cfRule type="cellIs" dxfId="232" priority="313" stopIfTrue="1" operator="equal">
      <formula>"(空白)"</formula>
    </cfRule>
    <cfRule type="cellIs" dxfId="231" priority="314" stopIfTrue="1" operator="equal">
      <formula>"/"</formula>
    </cfRule>
    <cfRule type="cellIs" dxfId="230" priority="315" stopIfTrue="1" operator="equal">
      <formula>0</formula>
    </cfRule>
  </conditionalFormatting>
  <conditionalFormatting sqref="C705">
    <cfRule type="cellIs" dxfId="229" priority="298" stopIfTrue="1" operator="equal">
      <formula>"(空白)"</formula>
    </cfRule>
    <cfRule type="cellIs" dxfId="228" priority="299" stopIfTrue="1" operator="equal">
      <formula>"/"</formula>
    </cfRule>
    <cfRule type="cellIs" dxfId="227" priority="300" stopIfTrue="1" operator="equal">
      <formula>0</formula>
    </cfRule>
  </conditionalFormatting>
  <conditionalFormatting sqref="G705">
    <cfRule type="cellIs" dxfId="226" priority="307" stopIfTrue="1" operator="equal">
      <formula>"(空白)"</formula>
    </cfRule>
    <cfRule type="cellIs" dxfId="225" priority="308" stopIfTrue="1" operator="equal">
      <formula>"/"</formula>
    </cfRule>
    <cfRule type="cellIs" dxfId="224" priority="309" stopIfTrue="1" operator="equal">
      <formula>0</formula>
    </cfRule>
  </conditionalFormatting>
  <conditionalFormatting sqref="C697">
    <cfRule type="cellIs" dxfId="223" priority="283" stopIfTrue="1" operator="equal">
      <formula>"(空白)"</formula>
    </cfRule>
    <cfRule type="cellIs" dxfId="222" priority="284" stopIfTrue="1" operator="equal">
      <formula>"/"</formula>
    </cfRule>
    <cfRule type="cellIs" dxfId="221" priority="285" stopIfTrue="1" operator="equal">
      <formula>0</formula>
    </cfRule>
  </conditionalFormatting>
  <conditionalFormatting sqref="E705:F705">
    <cfRule type="cellIs" dxfId="220" priority="304" stopIfTrue="1" operator="equal">
      <formula>"(空白)"</formula>
    </cfRule>
    <cfRule type="cellIs" dxfId="219" priority="305" stopIfTrue="1" operator="equal">
      <formula>"/"</formula>
    </cfRule>
    <cfRule type="cellIs" dxfId="218" priority="306" stopIfTrue="1" operator="equal">
      <formula>0</formula>
    </cfRule>
  </conditionalFormatting>
  <conditionalFormatting sqref="F705">
    <cfRule type="cellIs" dxfId="217" priority="301" stopIfTrue="1" operator="equal">
      <formula>"(空白)"</formula>
    </cfRule>
    <cfRule type="cellIs" dxfId="216" priority="302" stopIfTrue="1" operator="equal">
      <formula>"/"</formula>
    </cfRule>
    <cfRule type="cellIs" dxfId="215" priority="303" stopIfTrue="1" operator="equal">
      <formula>0</formula>
    </cfRule>
  </conditionalFormatting>
  <conditionalFormatting sqref="A697">
    <cfRule type="cellIs" dxfId="214" priority="295" stopIfTrue="1" operator="equal">
      <formula>"(空白)"</formula>
    </cfRule>
    <cfRule type="cellIs" dxfId="213" priority="296" stopIfTrue="1" operator="equal">
      <formula>"/"</formula>
    </cfRule>
    <cfRule type="cellIs" dxfId="212" priority="297" stopIfTrue="1" operator="equal">
      <formula>0</formula>
    </cfRule>
  </conditionalFormatting>
  <conditionalFormatting sqref="G697">
    <cfRule type="cellIs" dxfId="211" priority="292" stopIfTrue="1" operator="equal">
      <formula>"(空白)"</formula>
    </cfRule>
    <cfRule type="cellIs" dxfId="210" priority="293" stopIfTrue="1" operator="equal">
      <formula>"/"</formula>
    </cfRule>
    <cfRule type="cellIs" dxfId="209" priority="294" stopIfTrue="1" operator="equal">
      <formula>0</formula>
    </cfRule>
  </conditionalFormatting>
  <conditionalFormatting sqref="C686">
    <cfRule type="cellIs" dxfId="208" priority="271" stopIfTrue="1" operator="equal">
      <formula>"(空白)"</formula>
    </cfRule>
    <cfRule type="cellIs" dxfId="207" priority="272" stopIfTrue="1" operator="equal">
      <formula>"/"</formula>
    </cfRule>
    <cfRule type="cellIs" dxfId="206" priority="273" stopIfTrue="1" operator="equal">
      <formula>0</formula>
    </cfRule>
  </conditionalFormatting>
  <conditionalFormatting sqref="E697:F697">
    <cfRule type="cellIs" dxfId="205" priority="289" stopIfTrue="1" operator="equal">
      <formula>"(空白)"</formula>
    </cfRule>
    <cfRule type="cellIs" dxfId="204" priority="290" stopIfTrue="1" operator="equal">
      <formula>"/"</formula>
    </cfRule>
    <cfRule type="cellIs" dxfId="203" priority="291" stopIfTrue="1" operator="equal">
      <formula>0</formula>
    </cfRule>
  </conditionalFormatting>
  <conditionalFormatting sqref="F697">
    <cfRule type="cellIs" dxfId="202" priority="286" stopIfTrue="1" operator="equal">
      <formula>"(空白)"</formula>
    </cfRule>
    <cfRule type="cellIs" dxfId="201" priority="287" stopIfTrue="1" operator="equal">
      <formula>"/"</formula>
    </cfRule>
    <cfRule type="cellIs" dxfId="200" priority="288" stopIfTrue="1" operator="equal">
      <formula>0</formula>
    </cfRule>
  </conditionalFormatting>
  <conditionalFormatting sqref="C690">
    <cfRule type="cellIs" dxfId="199" priority="256" stopIfTrue="1" operator="equal">
      <formula>"(空白)"</formula>
    </cfRule>
    <cfRule type="cellIs" dxfId="198" priority="257" stopIfTrue="1" operator="equal">
      <formula>"/"</formula>
    </cfRule>
    <cfRule type="cellIs" dxfId="197" priority="258" stopIfTrue="1" operator="equal">
      <formula>0</formula>
    </cfRule>
  </conditionalFormatting>
  <conditionalFormatting sqref="G686">
    <cfRule type="cellIs" dxfId="196" priority="280" stopIfTrue="1" operator="equal">
      <formula>"(空白)"</formula>
    </cfRule>
    <cfRule type="cellIs" dxfId="195" priority="281" stopIfTrue="1" operator="equal">
      <formula>"/"</formula>
    </cfRule>
    <cfRule type="cellIs" dxfId="194" priority="282" stopIfTrue="1" operator="equal">
      <formula>0</formula>
    </cfRule>
  </conditionalFormatting>
  <conditionalFormatting sqref="E686:F686">
    <cfRule type="cellIs" dxfId="193" priority="277" stopIfTrue="1" operator="equal">
      <formula>"(空白)"</formula>
    </cfRule>
    <cfRule type="cellIs" dxfId="192" priority="278" stopIfTrue="1" operator="equal">
      <formula>"/"</formula>
    </cfRule>
    <cfRule type="cellIs" dxfId="191" priority="279" stopIfTrue="1" operator="equal">
      <formula>0</formula>
    </cfRule>
  </conditionalFormatting>
  <conditionalFormatting sqref="F686">
    <cfRule type="cellIs" dxfId="190" priority="274" stopIfTrue="1" operator="equal">
      <formula>"(空白)"</formula>
    </cfRule>
    <cfRule type="cellIs" dxfId="189" priority="275" stopIfTrue="1" operator="equal">
      <formula>"/"</formula>
    </cfRule>
    <cfRule type="cellIs" dxfId="188" priority="276" stopIfTrue="1" operator="equal">
      <formula>0</formula>
    </cfRule>
  </conditionalFormatting>
  <conditionalFormatting sqref="A690">
    <cfRule type="cellIs" dxfId="187" priority="268" stopIfTrue="1" operator="equal">
      <formula>"(空白)"</formula>
    </cfRule>
    <cfRule type="cellIs" dxfId="186" priority="269" stopIfTrue="1" operator="equal">
      <formula>"/"</formula>
    </cfRule>
    <cfRule type="cellIs" dxfId="185" priority="270" stopIfTrue="1" operator="equal">
      <formula>0</formula>
    </cfRule>
  </conditionalFormatting>
  <conditionalFormatting sqref="C670">
    <cfRule type="cellIs" dxfId="184" priority="241" stopIfTrue="1" operator="equal">
      <formula>"(空白)"</formula>
    </cfRule>
    <cfRule type="cellIs" dxfId="183" priority="242" stopIfTrue="1" operator="equal">
      <formula>"/"</formula>
    </cfRule>
    <cfRule type="cellIs" dxfId="182" priority="243" stopIfTrue="1" operator="equal">
      <formula>0</formula>
    </cfRule>
  </conditionalFormatting>
  <conditionalFormatting sqref="G690">
    <cfRule type="cellIs" dxfId="181" priority="265" stopIfTrue="1" operator="equal">
      <formula>"(空白)"</formula>
    </cfRule>
    <cfRule type="cellIs" dxfId="180" priority="266" stopIfTrue="1" operator="equal">
      <formula>"/"</formula>
    </cfRule>
    <cfRule type="cellIs" dxfId="179" priority="267" stopIfTrue="1" operator="equal">
      <formula>0</formula>
    </cfRule>
  </conditionalFormatting>
  <conditionalFormatting sqref="E690:F690">
    <cfRule type="cellIs" dxfId="178" priority="262" stopIfTrue="1" operator="equal">
      <formula>"(空白)"</formula>
    </cfRule>
    <cfRule type="cellIs" dxfId="177" priority="263" stopIfTrue="1" operator="equal">
      <formula>"/"</formula>
    </cfRule>
    <cfRule type="cellIs" dxfId="176" priority="264" stopIfTrue="1" operator="equal">
      <formula>0</formula>
    </cfRule>
  </conditionalFormatting>
  <conditionalFormatting sqref="F690">
    <cfRule type="cellIs" dxfId="175" priority="259" stopIfTrue="1" operator="equal">
      <formula>"(空白)"</formula>
    </cfRule>
    <cfRule type="cellIs" dxfId="174" priority="260" stopIfTrue="1" operator="equal">
      <formula>"/"</formula>
    </cfRule>
    <cfRule type="cellIs" dxfId="173" priority="261" stopIfTrue="1" operator="equal">
      <formula>0</formula>
    </cfRule>
  </conditionalFormatting>
  <conditionalFormatting sqref="H670">
    <cfRule type="cellIs" dxfId="172" priority="250" stopIfTrue="1" operator="equal">
      <formula>"(空白)"</formula>
    </cfRule>
    <cfRule type="cellIs" dxfId="171" priority="251" stopIfTrue="1" operator="equal">
      <formula>"/"</formula>
    </cfRule>
    <cfRule type="cellIs" dxfId="170" priority="252" stopIfTrue="1" operator="equal">
      <formula>0</formula>
    </cfRule>
  </conditionalFormatting>
  <conditionalFormatting sqref="G670">
    <cfRule type="cellIs" dxfId="169" priority="253" stopIfTrue="1" operator="equal">
      <formula>"(空白)"</formula>
    </cfRule>
    <cfRule type="cellIs" dxfId="168" priority="254" stopIfTrue="1" operator="equal">
      <formula>"/"</formula>
    </cfRule>
    <cfRule type="cellIs" dxfId="167" priority="255" stopIfTrue="1" operator="equal">
      <formula>0</formula>
    </cfRule>
  </conditionalFormatting>
  <conditionalFormatting sqref="E670:F670">
    <cfRule type="cellIs" dxfId="166" priority="247" stopIfTrue="1" operator="equal">
      <formula>"(空白)"</formula>
    </cfRule>
    <cfRule type="cellIs" dxfId="165" priority="248" stopIfTrue="1" operator="equal">
      <formula>"/"</formula>
    </cfRule>
    <cfRule type="cellIs" dxfId="164" priority="249" stopIfTrue="1" operator="equal">
      <formula>0</formula>
    </cfRule>
  </conditionalFormatting>
  <conditionalFormatting sqref="F670">
    <cfRule type="cellIs" dxfId="163" priority="244" stopIfTrue="1" operator="equal">
      <formula>"(空白)"</formula>
    </cfRule>
    <cfRule type="cellIs" dxfId="162" priority="245" stopIfTrue="1" operator="equal">
      <formula>"/"</formula>
    </cfRule>
    <cfRule type="cellIs" dxfId="161" priority="246" stopIfTrue="1" operator="equal">
      <formula>0</formula>
    </cfRule>
  </conditionalFormatting>
  <conditionalFormatting sqref="H688">
    <cfRule type="cellIs" dxfId="160" priority="238" stopIfTrue="1" operator="equal">
      <formula>"(空白)"</formula>
    </cfRule>
    <cfRule type="cellIs" dxfId="159" priority="239" stopIfTrue="1" operator="equal">
      <formula>"/"</formula>
    </cfRule>
    <cfRule type="cellIs" dxfId="158" priority="240" stopIfTrue="1" operator="equal">
      <formula>0</formula>
    </cfRule>
  </conditionalFormatting>
  <conditionalFormatting sqref="C688">
    <cfRule type="cellIs" dxfId="157" priority="226" stopIfTrue="1" operator="equal">
      <formula>"(空白)"</formula>
    </cfRule>
    <cfRule type="cellIs" dxfId="156" priority="227" stopIfTrue="1" operator="equal">
      <formula>"/"</formula>
    </cfRule>
    <cfRule type="cellIs" dxfId="155" priority="228" stopIfTrue="1" operator="equal">
      <formula>0</formula>
    </cfRule>
  </conditionalFormatting>
  <conditionalFormatting sqref="G688">
    <cfRule type="cellIs" dxfId="154" priority="235" stopIfTrue="1" operator="equal">
      <formula>"(空白)"</formula>
    </cfRule>
    <cfRule type="cellIs" dxfId="153" priority="236" stopIfTrue="1" operator="equal">
      <formula>"/"</formula>
    </cfRule>
    <cfRule type="cellIs" dxfId="152" priority="237" stopIfTrue="1" operator="equal">
      <formula>0</formula>
    </cfRule>
  </conditionalFormatting>
  <conditionalFormatting sqref="E688:F688">
    <cfRule type="cellIs" dxfId="151" priority="232" stopIfTrue="1" operator="equal">
      <formula>"(空白)"</formula>
    </cfRule>
    <cfRule type="cellIs" dxfId="150" priority="233" stopIfTrue="1" operator="equal">
      <formula>"/"</formula>
    </cfRule>
    <cfRule type="cellIs" dxfId="149" priority="234" stopIfTrue="1" operator="equal">
      <formula>0</formula>
    </cfRule>
  </conditionalFormatting>
  <conditionalFormatting sqref="F688">
    <cfRule type="cellIs" dxfId="148" priority="229" stopIfTrue="1" operator="equal">
      <formula>"(空白)"</formula>
    </cfRule>
    <cfRule type="cellIs" dxfId="147" priority="230" stopIfTrue="1" operator="equal">
      <formula>"/"</formula>
    </cfRule>
    <cfRule type="cellIs" dxfId="146" priority="231" stopIfTrue="1" operator="equal">
      <formula>0</formula>
    </cfRule>
  </conditionalFormatting>
  <conditionalFormatting sqref="B690">
    <cfRule type="cellIs" dxfId="145" priority="211" stopIfTrue="1" operator="equal">
      <formula>"(空白)"</formula>
    </cfRule>
    <cfRule type="cellIs" dxfId="144" priority="212" stopIfTrue="1" operator="equal">
      <formula>"/"</formula>
    </cfRule>
    <cfRule type="cellIs" dxfId="143" priority="213" stopIfTrue="1" operator="equal">
      <formula>0</formula>
    </cfRule>
  </conditionalFormatting>
  <conditionalFormatting sqref="B697">
    <cfRule type="cellIs" dxfId="142" priority="208" stopIfTrue="1" operator="equal">
      <formula>"(空白)"</formula>
    </cfRule>
    <cfRule type="cellIs" dxfId="141" priority="209" stopIfTrue="1" operator="equal">
      <formula>"/"</formula>
    </cfRule>
    <cfRule type="cellIs" dxfId="140" priority="210" stopIfTrue="1" operator="equal">
      <formula>0</formula>
    </cfRule>
  </conditionalFormatting>
  <conditionalFormatting sqref="A624:H624">
    <cfRule type="cellIs" dxfId="139" priority="199" stopIfTrue="1" operator="equal">
      <formula>"(空白)"</formula>
    </cfRule>
    <cfRule type="cellIs" dxfId="138" priority="200" stopIfTrue="1" operator="equal">
      <formula>"/"</formula>
    </cfRule>
    <cfRule type="cellIs" dxfId="137" priority="201" stopIfTrue="1" operator="equal">
      <formula>0</formula>
    </cfRule>
  </conditionalFormatting>
  <conditionalFormatting sqref="G695">
    <cfRule type="cellIs" dxfId="136" priority="163" stopIfTrue="1" operator="equal">
      <formula>"(空白)"</formula>
    </cfRule>
    <cfRule type="cellIs" dxfId="135" priority="164" stopIfTrue="1" operator="equal">
      <formula>"/"</formula>
    </cfRule>
    <cfRule type="cellIs" dxfId="134" priority="165" stopIfTrue="1" operator="equal">
      <formula>0</formula>
    </cfRule>
  </conditionalFormatting>
  <conditionalFormatting sqref="E695:F695">
    <cfRule type="cellIs" dxfId="133" priority="160" stopIfTrue="1" operator="equal">
      <formula>"(空白)"</formula>
    </cfRule>
    <cfRule type="cellIs" dxfId="132" priority="161" stopIfTrue="1" operator="equal">
      <formula>"/"</formula>
    </cfRule>
    <cfRule type="cellIs" dxfId="131" priority="162" stopIfTrue="1" operator="equal">
      <formula>0</formula>
    </cfRule>
  </conditionalFormatting>
  <conditionalFormatting sqref="B622">
    <cfRule type="cellIs" dxfId="130" priority="142" stopIfTrue="1" operator="equal">
      <formula>"(空白)"</formula>
    </cfRule>
    <cfRule type="cellIs" dxfId="129" priority="143" stopIfTrue="1" operator="equal">
      <formula>"/"</formula>
    </cfRule>
    <cfRule type="cellIs" dxfId="128" priority="144" stopIfTrue="1" operator="equal">
      <formula>0</formula>
    </cfRule>
  </conditionalFormatting>
  <conditionalFormatting sqref="F695">
    <cfRule type="cellIs" dxfId="127" priority="157" stopIfTrue="1" operator="equal">
      <formula>"(空白)"</formula>
    </cfRule>
    <cfRule type="cellIs" dxfId="126" priority="158" stopIfTrue="1" operator="equal">
      <formula>"/"</formula>
    </cfRule>
    <cfRule type="cellIs" dxfId="125" priority="159" stopIfTrue="1" operator="equal">
      <formula>0</formula>
    </cfRule>
  </conditionalFormatting>
  <conditionalFormatting sqref="C695">
    <cfRule type="cellIs" dxfId="124" priority="154" stopIfTrue="1" operator="equal">
      <formula>"(空白)"</formula>
    </cfRule>
    <cfRule type="cellIs" dxfId="123" priority="155" stopIfTrue="1" operator="equal">
      <formula>"/"</formula>
    </cfRule>
    <cfRule type="cellIs" dxfId="122" priority="156" stopIfTrue="1" operator="equal">
      <formula>0</formula>
    </cfRule>
  </conditionalFormatting>
  <conditionalFormatting sqref="H695">
    <cfRule type="cellIs" dxfId="121" priority="166" stopIfTrue="1" operator="equal">
      <formula>"(空白)"</formula>
    </cfRule>
    <cfRule type="cellIs" dxfId="120" priority="167" stopIfTrue="1" operator="equal">
      <formula>"/"</formula>
    </cfRule>
    <cfRule type="cellIs" dxfId="119" priority="168" stopIfTrue="1" operator="equal">
      <formula>0</formula>
    </cfRule>
  </conditionalFormatting>
  <conditionalFormatting sqref="B448:B449">
    <cfRule type="cellIs" dxfId="118" priority="133" stopIfTrue="1" operator="equal">
      <formula>"(空白)"</formula>
    </cfRule>
    <cfRule type="cellIs" dxfId="117" priority="134" stopIfTrue="1" operator="equal">
      <formula>"/"</formula>
    </cfRule>
    <cfRule type="cellIs" dxfId="116" priority="135" stopIfTrue="1" operator="equal">
      <formula>0</formula>
    </cfRule>
  </conditionalFormatting>
  <conditionalFormatting sqref="B451">
    <cfRule type="cellIs" dxfId="115" priority="130" stopIfTrue="1" operator="equal">
      <formula>"(空白)"</formula>
    </cfRule>
    <cfRule type="cellIs" dxfId="114" priority="131" stopIfTrue="1" operator="equal">
      <formula>"/"</formula>
    </cfRule>
    <cfRule type="cellIs" dxfId="113" priority="132" stopIfTrue="1" operator="equal">
      <formula>0</formula>
    </cfRule>
  </conditionalFormatting>
  <conditionalFormatting sqref="A571:XFD571">
    <cfRule type="cellIs" dxfId="112" priority="124" stopIfTrue="1" operator="equal">
      <formula>"(空白)"</formula>
    </cfRule>
    <cfRule type="cellIs" dxfId="111" priority="125" stopIfTrue="1" operator="equal">
      <formula>"/"</formula>
    </cfRule>
    <cfRule type="cellIs" dxfId="110" priority="126" stopIfTrue="1" operator="equal">
      <formula>0</formula>
    </cfRule>
  </conditionalFormatting>
  <conditionalFormatting sqref="A547:H547">
    <cfRule type="cellIs" dxfId="109" priority="121" stopIfTrue="1" operator="equal">
      <formula>"(空白)"</formula>
    </cfRule>
    <cfRule type="cellIs" dxfId="108" priority="122" stopIfTrue="1" operator="equal">
      <formula>"/"</formula>
    </cfRule>
    <cfRule type="cellIs" dxfId="107" priority="123" stopIfTrue="1" operator="equal">
      <formula>0</formula>
    </cfRule>
  </conditionalFormatting>
  <conditionalFormatting sqref="A536:XFD536">
    <cfRule type="cellIs" dxfId="106" priority="118" stopIfTrue="1" operator="equal">
      <formula>"(空白)"</formula>
    </cfRule>
    <cfRule type="cellIs" dxfId="105" priority="119" stopIfTrue="1" operator="equal">
      <formula>"/"</formula>
    </cfRule>
    <cfRule type="cellIs" dxfId="104" priority="120" stopIfTrue="1" operator="equal">
      <formula>0</formula>
    </cfRule>
  </conditionalFormatting>
  <conditionalFormatting sqref="A509:XFD509">
    <cfRule type="cellIs" dxfId="103" priority="115" stopIfTrue="1" operator="equal">
      <formula>"(空白)"</formula>
    </cfRule>
    <cfRule type="cellIs" dxfId="102" priority="116" stopIfTrue="1" operator="equal">
      <formula>"/"</formula>
    </cfRule>
    <cfRule type="cellIs" dxfId="101" priority="117" stopIfTrue="1" operator="equal">
      <formula>0</formula>
    </cfRule>
  </conditionalFormatting>
  <conditionalFormatting sqref="A439:XFD439">
    <cfRule type="cellIs" dxfId="100" priority="112" stopIfTrue="1" operator="equal">
      <formula>"(空白)"</formula>
    </cfRule>
    <cfRule type="cellIs" dxfId="99" priority="113" stopIfTrue="1" operator="equal">
      <formula>"/"</formula>
    </cfRule>
    <cfRule type="cellIs" dxfId="98" priority="114" stopIfTrue="1" operator="equal">
      <formula>0</formula>
    </cfRule>
  </conditionalFormatting>
  <conditionalFormatting sqref="B317">
    <cfRule type="cellIs" dxfId="97" priority="97" stopIfTrue="1" operator="equal">
      <formula>"(空白)"</formula>
    </cfRule>
    <cfRule type="cellIs" dxfId="96" priority="98" stopIfTrue="1" operator="equal">
      <formula>"/"</formula>
    </cfRule>
    <cfRule type="cellIs" dxfId="95" priority="99" stopIfTrue="1" operator="equal">
      <formula>0</formula>
    </cfRule>
  </conditionalFormatting>
  <conditionalFormatting sqref="B316">
    <cfRule type="cellIs" dxfId="94" priority="94" stopIfTrue="1" operator="equal">
      <formula>"(空白)"</formula>
    </cfRule>
    <cfRule type="cellIs" dxfId="93" priority="95" stopIfTrue="1" operator="equal">
      <formula>"/"</formula>
    </cfRule>
    <cfRule type="cellIs" dxfId="92" priority="96" stopIfTrue="1" operator="equal">
      <formula>0</formula>
    </cfRule>
  </conditionalFormatting>
  <conditionalFormatting sqref="B467">
    <cfRule type="cellIs" dxfId="91" priority="91" stopIfTrue="1" operator="equal">
      <formula>"(空白)"</formula>
    </cfRule>
    <cfRule type="cellIs" dxfId="90" priority="92" stopIfTrue="1" operator="equal">
      <formula>"/"</formula>
    </cfRule>
    <cfRule type="cellIs" dxfId="89" priority="93" stopIfTrue="1" operator="equal">
      <formula>0</formula>
    </cfRule>
  </conditionalFormatting>
  <conditionalFormatting sqref="A124:H124">
    <cfRule type="cellIs" dxfId="88" priority="88" stopIfTrue="1" operator="equal">
      <formula>"(空白)"</formula>
    </cfRule>
    <cfRule type="cellIs" dxfId="87" priority="89" stopIfTrue="1" operator="equal">
      <formula>"/"</formula>
    </cfRule>
    <cfRule type="cellIs" dxfId="86" priority="90" stopIfTrue="1" operator="equal">
      <formula>0</formula>
    </cfRule>
  </conditionalFormatting>
  <conditionalFormatting sqref="A642:H642">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408:B411">
    <cfRule type="cellIs" dxfId="82" priority="67" stopIfTrue="1" operator="equal">
      <formula>"(空白)"</formula>
    </cfRule>
    <cfRule type="cellIs" dxfId="81" priority="68" stopIfTrue="1" operator="equal">
      <formula>"/"</formula>
    </cfRule>
    <cfRule type="cellIs" dxfId="80" priority="69" stopIfTrue="1" operator="equal">
      <formula>0</formula>
    </cfRule>
  </conditionalFormatting>
  <conditionalFormatting sqref="A652:H652">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B146">
    <cfRule type="cellIs" dxfId="76" priority="37" stopIfTrue="1" operator="equal">
      <formula>"(空白)"</formula>
    </cfRule>
    <cfRule type="cellIs" dxfId="75" priority="38" stopIfTrue="1" operator="equal">
      <formula>"/"</formula>
    </cfRule>
    <cfRule type="cellIs" dxfId="74" priority="39" stopIfTrue="1" operator="equal">
      <formula>0</formula>
    </cfRule>
  </conditionalFormatting>
  <conditionalFormatting sqref="A706:H706">
    <cfRule type="cellIs" dxfId="73" priority="58" stopIfTrue="1" operator="equal">
      <formula>"(空白)"</formula>
    </cfRule>
    <cfRule type="cellIs" dxfId="72" priority="59" stopIfTrue="1" operator="equal">
      <formula>"/"</formula>
    </cfRule>
    <cfRule type="cellIs" dxfId="71" priority="60" stopIfTrue="1" operator="equal">
      <formula>0</formula>
    </cfRule>
  </conditionalFormatting>
  <conditionalFormatting sqref="G400:G403">
    <cfRule type="cellIs" dxfId="70" priority="55" stopIfTrue="1" operator="equal">
      <formula>"(空白)"</formula>
    </cfRule>
    <cfRule type="cellIs" dxfId="69" priority="56" stopIfTrue="1" operator="equal">
      <formula>"/"</formula>
    </cfRule>
    <cfRule type="cellIs" dxfId="68" priority="57" stopIfTrue="1" operator="equal">
      <formula>0</formula>
    </cfRule>
  </conditionalFormatting>
  <conditionalFormatting sqref="A131:H131">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B150">
    <cfRule type="cellIs" dxfId="64" priority="25" stopIfTrue="1" operator="equal">
      <formula>"(空白)"</formula>
    </cfRule>
    <cfRule type="cellIs" dxfId="63" priority="26" stopIfTrue="1" operator="equal">
      <formula>"/"</formula>
    </cfRule>
    <cfRule type="cellIs" dxfId="62" priority="27" stopIfTrue="1" operator="equal">
      <formula>0</formula>
    </cfRule>
  </conditionalFormatting>
  <conditionalFormatting sqref="A151:H151">
    <cfRule type="cellIs" dxfId="61" priority="46" stopIfTrue="1" operator="equal">
      <formula>"(空白)"</formula>
    </cfRule>
    <cfRule type="cellIs" dxfId="60" priority="47" stopIfTrue="1" operator="equal">
      <formula>"/"</formula>
    </cfRule>
    <cfRule type="cellIs" dxfId="59" priority="48" stopIfTrue="1" operator="equal">
      <formula>0</formula>
    </cfRule>
  </conditionalFormatting>
  <conditionalFormatting sqref="A178:H178">
    <cfRule type="cellIs" dxfId="58" priority="43" stopIfTrue="1" operator="equal">
      <formula>"(空白)"</formula>
    </cfRule>
    <cfRule type="cellIs" dxfId="57" priority="44" stopIfTrue="1" operator="equal">
      <formula>"/"</formula>
    </cfRule>
    <cfRule type="cellIs" dxfId="56" priority="45" stopIfTrue="1" operator="equal">
      <formula>0</formula>
    </cfRule>
  </conditionalFormatting>
  <conditionalFormatting sqref="B145">
    <cfRule type="cellIs" dxfId="55" priority="40" stopIfTrue="1" operator="equal">
      <formula>"(空白)"</formula>
    </cfRule>
    <cfRule type="cellIs" dxfId="54" priority="41" stopIfTrue="1" operator="equal">
      <formula>"/"</formula>
    </cfRule>
    <cfRule type="cellIs" dxfId="53" priority="42" stopIfTrue="1" operator="equal">
      <formula>0</formula>
    </cfRule>
  </conditionalFormatting>
  <conditionalFormatting sqref="B147">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B148">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B149">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B16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16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583:B584 B587:B588">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585:B586">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607:B608">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507">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500:B501">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85"/>
  <sheetViews>
    <sheetView workbookViewId="0">
      <pane ySplit="7" topLeftCell="A8" activePane="bottomLeft" state="frozen"/>
      <selection pane="bottomLeft" activeCell="I10" sqref="I10"/>
    </sheetView>
  </sheetViews>
  <sheetFormatPr defaultColWidth="9" defaultRowHeight="13.5"/>
  <cols>
    <col min="1" max="1" width="19.25" style="165" bestFit="1" customWidth="1"/>
    <col min="2" max="2" width="17.25" style="165" bestFit="1" customWidth="1"/>
    <col min="3" max="4" width="4.625" style="165" bestFit="1" customWidth="1"/>
    <col min="5" max="5" width="5.375" style="165" bestFit="1" customWidth="1"/>
    <col min="6" max="6" width="5.375" style="165" customWidth="1"/>
    <col min="7" max="7" width="11.375" style="234" bestFit="1" customWidth="1"/>
    <col min="8" max="8" width="11.375" style="165" bestFit="1" customWidth="1"/>
    <col min="9" max="9" width="40.375" style="165" bestFit="1" customWidth="1"/>
    <col min="10" max="10" width="5.25" style="191" bestFit="1" customWidth="1"/>
    <col min="11" max="11" width="6.25" style="191" bestFit="1" customWidth="1"/>
    <col min="12" max="12" width="9.25" style="191" customWidth="1"/>
    <col min="13" max="13" width="9" style="313" bestFit="1" customWidth="1"/>
    <col min="14" max="14" width="4.375" style="191" bestFit="1" customWidth="1"/>
    <col min="15" max="15" width="7.25" style="191" bestFit="1" customWidth="1"/>
    <col min="16" max="16" width="3.875" style="165" bestFit="1" customWidth="1"/>
    <col min="17" max="17" width="7.25" style="165" bestFit="1" customWidth="1"/>
    <col min="18" max="18" width="9" style="165" bestFit="1" customWidth="1"/>
    <col min="19" max="19" width="80.125" style="165" bestFit="1" customWidth="1"/>
    <col min="20" max="16384" width="9" style="165"/>
  </cols>
  <sheetData>
    <row r="1" spans="1:19">
      <c r="A1" s="994"/>
      <c r="B1" s="994"/>
      <c r="C1" s="994"/>
      <c r="D1" s="994"/>
      <c r="E1" s="994"/>
      <c r="F1" s="994"/>
      <c r="G1" s="994"/>
      <c r="H1" s="994"/>
      <c r="I1" s="994"/>
      <c r="J1" s="994"/>
      <c r="K1" s="994"/>
      <c r="L1" s="994"/>
      <c r="M1" s="994"/>
      <c r="N1" s="994"/>
      <c r="O1" s="994"/>
      <c r="P1" s="994"/>
      <c r="Q1" s="994"/>
      <c r="R1" s="994"/>
      <c r="S1" s="994"/>
    </row>
    <row r="2" spans="1:19">
      <c r="A2" s="994"/>
      <c r="B2" s="994"/>
      <c r="C2" s="994"/>
      <c r="D2" s="994"/>
      <c r="E2" s="994"/>
      <c r="F2" s="994"/>
      <c r="G2" s="994"/>
      <c r="H2" s="994"/>
      <c r="I2" s="994"/>
      <c r="J2" s="994"/>
      <c r="K2" s="994"/>
      <c r="L2" s="994"/>
      <c r="M2" s="994"/>
      <c r="N2" s="994"/>
      <c r="O2" s="994"/>
      <c r="P2" s="994"/>
      <c r="Q2" s="994"/>
      <c r="R2" s="994"/>
      <c r="S2" s="994"/>
    </row>
    <row r="3" spans="1:19">
      <c r="A3" s="994"/>
      <c r="B3" s="994"/>
      <c r="C3" s="994"/>
      <c r="D3" s="994"/>
      <c r="E3" s="994"/>
      <c r="F3" s="994"/>
      <c r="G3" s="994"/>
      <c r="H3" s="994"/>
      <c r="I3" s="994"/>
      <c r="J3" s="994"/>
      <c r="K3" s="994"/>
      <c r="L3" s="994"/>
      <c r="M3" s="994"/>
      <c r="N3" s="994"/>
      <c r="O3" s="994"/>
      <c r="P3" s="994"/>
      <c r="Q3" s="994"/>
      <c r="R3" s="994"/>
      <c r="S3" s="994"/>
    </row>
    <row r="4" spans="1:19">
      <c r="A4" s="994"/>
      <c r="B4" s="994"/>
      <c r="C4" s="994"/>
      <c r="D4" s="994"/>
      <c r="E4" s="994"/>
      <c r="F4" s="994"/>
      <c r="G4" s="994"/>
      <c r="H4" s="994"/>
      <c r="I4" s="994"/>
      <c r="J4" s="994"/>
      <c r="K4" s="994"/>
      <c r="L4" s="994"/>
      <c r="M4" s="994"/>
      <c r="N4" s="994"/>
      <c r="O4" s="994"/>
      <c r="P4" s="994"/>
      <c r="Q4" s="994"/>
      <c r="R4" s="994"/>
      <c r="S4" s="994"/>
    </row>
    <row r="5" spans="1:19">
      <c r="A5" s="994"/>
      <c r="B5" s="994"/>
      <c r="C5" s="994"/>
      <c r="D5" s="994"/>
      <c r="E5" s="994"/>
      <c r="F5" s="994"/>
      <c r="G5" s="994"/>
      <c r="H5" s="994"/>
      <c r="I5" s="994"/>
      <c r="J5" s="994"/>
      <c r="K5" s="994"/>
      <c r="L5" s="994"/>
      <c r="M5" s="994"/>
      <c r="N5" s="994"/>
      <c r="O5" s="994"/>
      <c r="P5" s="994"/>
      <c r="Q5" s="994"/>
      <c r="R5" s="994"/>
      <c r="S5" s="994"/>
    </row>
    <row r="6" spans="1:19" s="99" customFormat="1" ht="19.5" customHeight="1">
      <c r="A6" s="995" t="s">
        <v>193</v>
      </c>
      <c r="B6" s="995"/>
      <c r="C6" s="995"/>
      <c r="D6" s="995"/>
      <c r="E6" s="995"/>
      <c r="F6" s="995"/>
      <c r="G6" s="995"/>
      <c r="H6" s="995"/>
      <c r="I6" s="995"/>
      <c r="J6" s="995"/>
      <c r="K6" s="995"/>
      <c r="L6" s="995"/>
      <c r="M6" s="995"/>
      <c r="N6" s="995"/>
      <c r="O6" s="995"/>
      <c r="P6" s="995"/>
      <c r="Q6" s="995"/>
      <c r="R6" s="995"/>
      <c r="S6" s="995"/>
    </row>
    <row r="7" spans="1:19" s="99" customFormat="1" ht="26.25" customHeight="1">
      <c r="A7" s="217" t="s">
        <v>194</v>
      </c>
      <c r="B7" s="100" t="s">
        <v>5</v>
      </c>
      <c r="C7" s="100" t="s">
        <v>344</v>
      </c>
      <c r="D7" s="100" t="s">
        <v>343</v>
      </c>
      <c r="E7" s="100" t="s">
        <v>79</v>
      </c>
      <c r="F7" s="100" t="s">
        <v>394</v>
      </c>
      <c r="G7" s="235" t="s">
        <v>195</v>
      </c>
      <c r="H7" s="100" t="s">
        <v>345</v>
      </c>
      <c r="I7" s="100" t="s">
        <v>4</v>
      </c>
      <c r="J7" s="190" t="s">
        <v>196</v>
      </c>
      <c r="K7" s="190" t="s">
        <v>393</v>
      </c>
      <c r="L7" s="190" t="s">
        <v>337</v>
      </c>
      <c r="M7" s="312" t="s">
        <v>283</v>
      </c>
      <c r="N7" s="190" t="s">
        <v>338</v>
      </c>
      <c r="O7" s="190" t="s">
        <v>339</v>
      </c>
      <c r="P7" s="166" t="s">
        <v>280</v>
      </c>
      <c r="Q7" s="166" t="s">
        <v>340</v>
      </c>
      <c r="R7" s="166" t="s">
        <v>341</v>
      </c>
      <c r="S7" s="166" t="s">
        <v>197</v>
      </c>
    </row>
    <row r="8" spans="1:19" s="445" customFormat="1" ht="15.95" customHeight="1">
      <c r="A8" s="341" t="s">
        <v>1104</v>
      </c>
      <c r="B8" s="341" t="s">
        <v>1104</v>
      </c>
      <c r="C8" s="342">
        <v>-49</v>
      </c>
      <c r="D8" s="342">
        <v>-44</v>
      </c>
      <c r="E8" s="342">
        <v>0</v>
      </c>
      <c r="F8" s="342">
        <v>0</v>
      </c>
      <c r="G8" s="341" t="s">
        <v>1151</v>
      </c>
      <c r="H8" s="341" t="s">
        <v>1152</v>
      </c>
      <c r="I8" s="341" t="s">
        <v>1317</v>
      </c>
      <c r="J8" s="341" t="s">
        <v>1107</v>
      </c>
      <c r="K8" s="343" t="s">
        <v>1108</v>
      </c>
      <c r="L8" s="344">
        <v>43302</v>
      </c>
      <c r="M8" s="343"/>
      <c r="N8" s="342">
        <v>1</v>
      </c>
      <c r="O8" s="341" t="s">
        <v>1217</v>
      </c>
      <c r="P8" s="341" t="s">
        <v>1110</v>
      </c>
      <c r="Q8" s="341" t="s">
        <v>1111</v>
      </c>
      <c r="R8" s="343" t="s">
        <v>1112</v>
      </c>
      <c r="S8" s="341" t="s">
        <v>2561</v>
      </c>
    </row>
    <row r="9" spans="1:19" s="445" customFormat="1" ht="15.95" customHeight="1">
      <c r="A9" s="341" t="s">
        <v>1104</v>
      </c>
      <c r="B9" s="341" t="s">
        <v>1104</v>
      </c>
      <c r="C9" s="342">
        <v>-159</v>
      </c>
      <c r="D9" s="342">
        <v>-154</v>
      </c>
      <c r="E9" s="342">
        <v>100</v>
      </c>
      <c r="F9" s="342">
        <v>0</v>
      </c>
      <c r="G9" s="341" t="s">
        <v>1151</v>
      </c>
      <c r="H9" s="341" t="s">
        <v>1152</v>
      </c>
      <c r="I9" s="341" t="s">
        <v>1317</v>
      </c>
      <c r="J9" s="341" t="s">
        <v>1107</v>
      </c>
      <c r="K9" s="343" t="s">
        <v>1108</v>
      </c>
      <c r="L9" s="344">
        <v>43302</v>
      </c>
      <c r="M9" s="343"/>
      <c r="N9" s="342">
        <v>1</v>
      </c>
      <c r="O9" s="341" t="s">
        <v>1215</v>
      </c>
      <c r="P9" s="341" t="s">
        <v>1110</v>
      </c>
      <c r="Q9" s="341" t="s">
        <v>1111</v>
      </c>
      <c r="R9" s="343" t="s">
        <v>1113</v>
      </c>
      <c r="S9" s="341" t="s">
        <v>2560</v>
      </c>
    </row>
    <row r="10" spans="1:19" s="445" customFormat="1" ht="15.95" customHeight="1">
      <c r="A10" s="341" t="s">
        <v>1104</v>
      </c>
      <c r="B10" s="341" t="s">
        <v>1104</v>
      </c>
      <c r="C10" s="342">
        <v>-149</v>
      </c>
      <c r="D10" s="342">
        <v>-144</v>
      </c>
      <c r="E10" s="342">
        <v>100</v>
      </c>
      <c r="F10" s="342">
        <v>0</v>
      </c>
      <c r="G10" s="341" t="s">
        <v>1151</v>
      </c>
      <c r="H10" s="341" t="s">
        <v>1152</v>
      </c>
      <c r="I10" s="341" t="s">
        <v>1317</v>
      </c>
      <c r="J10" s="341" t="s">
        <v>1107</v>
      </c>
      <c r="K10" s="343" t="s">
        <v>1108</v>
      </c>
      <c r="L10" s="344">
        <v>43302</v>
      </c>
      <c r="M10" s="343"/>
      <c r="N10" s="342">
        <v>1</v>
      </c>
      <c r="O10" s="341" t="s">
        <v>1217</v>
      </c>
      <c r="P10" s="341" t="s">
        <v>1110</v>
      </c>
      <c r="Q10" s="341" t="s">
        <v>1111</v>
      </c>
      <c r="R10" s="343" t="s">
        <v>1113</v>
      </c>
      <c r="S10" s="341" t="s">
        <v>2560</v>
      </c>
    </row>
    <row r="11" spans="1:19" s="445" customFormat="1" ht="15.95" customHeight="1">
      <c r="A11" s="341" t="s">
        <v>1104</v>
      </c>
      <c r="B11" s="341" t="s">
        <v>1104</v>
      </c>
      <c r="C11" s="342">
        <v>-54</v>
      </c>
      <c r="D11" s="342">
        <v>-49</v>
      </c>
      <c r="E11" s="342">
        <v>0</v>
      </c>
      <c r="F11" s="342">
        <v>0</v>
      </c>
      <c r="G11" s="341" t="s">
        <v>1151</v>
      </c>
      <c r="H11" s="341" t="s">
        <v>1152</v>
      </c>
      <c r="I11" s="341" t="s">
        <v>1317</v>
      </c>
      <c r="J11" s="341" t="s">
        <v>1107</v>
      </c>
      <c r="K11" s="343" t="s">
        <v>1108</v>
      </c>
      <c r="L11" s="344">
        <v>43302</v>
      </c>
      <c r="M11" s="343"/>
      <c r="N11" s="342">
        <v>1</v>
      </c>
      <c r="O11" s="341" t="s">
        <v>1216</v>
      </c>
      <c r="P11" s="341" t="s">
        <v>1110</v>
      </c>
      <c r="Q11" s="341" t="s">
        <v>1111</v>
      </c>
      <c r="R11" s="343" t="s">
        <v>1112</v>
      </c>
      <c r="S11" s="341" t="s">
        <v>2561</v>
      </c>
    </row>
    <row r="12" spans="1:19" s="445" customFormat="1" ht="15.95" customHeight="1">
      <c r="A12" s="341" t="s">
        <v>1104</v>
      </c>
      <c r="B12" s="341" t="s">
        <v>1104</v>
      </c>
      <c r="C12" s="342">
        <v>-154</v>
      </c>
      <c r="D12" s="342">
        <v>-149</v>
      </c>
      <c r="E12" s="342">
        <v>100</v>
      </c>
      <c r="F12" s="342">
        <v>0</v>
      </c>
      <c r="G12" s="341" t="s">
        <v>1151</v>
      </c>
      <c r="H12" s="341" t="s">
        <v>1152</v>
      </c>
      <c r="I12" s="341" t="s">
        <v>1317</v>
      </c>
      <c r="J12" s="341" t="s">
        <v>1107</v>
      </c>
      <c r="K12" s="343" t="s">
        <v>1108</v>
      </c>
      <c r="L12" s="344">
        <v>43302</v>
      </c>
      <c r="M12" s="343"/>
      <c r="N12" s="342">
        <v>1</v>
      </c>
      <c r="O12" s="341" t="s">
        <v>1216</v>
      </c>
      <c r="P12" s="341" t="s">
        <v>1110</v>
      </c>
      <c r="Q12" s="341" t="s">
        <v>1111</v>
      </c>
      <c r="R12" s="343" t="s">
        <v>1113</v>
      </c>
      <c r="S12" s="341" t="s">
        <v>2560</v>
      </c>
    </row>
    <row r="13" spans="1:19" s="445" customFormat="1" ht="15.95" customHeight="1">
      <c r="A13" s="341" t="s">
        <v>1104</v>
      </c>
      <c r="B13" s="341" t="s">
        <v>1104</v>
      </c>
      <c r="C13" s="342">
        <v>-59</v>
      </c>
      <c r="D13" s="342">
        <v>-54</v>
      </c>
      <c r="E13" s="342">
        <v>0</v>
      </c>
      <c r="F13" s="342">
        <v>0</v>
      </c>
      <c r="G13" s="341" t="s">
        <v>1151</v>
      </c>
      <c r="H13" s="341" t="s">
        <v>1152</v>
      </c>
      <c r="I13" s="341" t="s">
        <v>1317</v>
      </c>
      <c r="J13" s="341" t="s">
        <v>1107</v>
      </c>
      <c r="K13" s="343" t="s">
        <v>1108</v>
      </c>
      <c r="L13" s="344">
        <v>43302</v>
      </c>
      <c r="M13" s="343"/>
      <c r="N13" s="342">
        <v>1</v>
      </c>
      <c r="O13" s="341" t="s">
        <v>1215</v>
      </c>
      <c r="P13" s="341" t="s">
        <v>1110</v>
      </c>
      <c r="Q13" s="341" t="s">
        <v>1111</v>
      </c>
      <c r="R13" s="343" t="s">
        <v>1112</v>
      </c>
      <c r="S13" s="341" t="s">
        <v>2561</v>
      </c>
    </row>
    <row r="14" spans="1:19" s="445" customFormat="1" ht="15.95" customHeight="1">
      <c r="A14" s="341" t="s">
        <v>1114</v>
      </c>
      <c r="B14" s="341" t="s">
        <v>1115</v>
      </c>
      <c r="C14" s="342">
        <v>260</v>
      </c>
      <c r="D14" s="342">
        <v>265</v>
      </c>
      <c r="E14" s="342">
        <v>0</v>
      </c>
      <c r="F14" s="342">
        <v>0</v>
      </c>
      <c r="G14" s="341" t="s">
        <v>1664</v>
      </c>
      <c r="H14" s="341" t="s">
        <v>2507</v>
      </c>
      <c r="I14" s="341" t="s">
        <v>3478</v>
      </c>
      <c r="J14" s="341" t="s">
        <v>1118</v>
      </c>
      <c r="K14" s="343" t="s">
        <v>1108</v>
      </c>
      <c r="L14" s="344">
        <v>43232</v>
      </c>
      <c r="M14" s="343"/>
      <c r="N14" s="342">
        <v>1</v>
      </c>
      <c r="O14" s="341" t="s">
        <v>1109</v>
      </c>
      <c r="P14" s="341" t="s">
        <v>1119</v>
      </c>
      <c r="Q14" s="343"/>
      <c r="R14" s="343" t="s">
        <v>1112</v>
      </c>
      <c r="S14" s="341" t="s">
        <v>3638</v>
      </c>
    </row>
    <row r="15" spans="1:19" s="445" customFormat="1" ht="15.95" customHeight="1">
      <c r="A15" s="341" t="s">
        <v>1120</v>
      </c>
      <c r="B15" s="341" t="s">
        <v>231</v>
      </c>
      <c r="C15" s="342">
        <v>-10</v>
      </c>
      <c r="D15" s="342">
        <v>-5</v>
      </c>
      <c r="E15" s="342">
        <v>0</v>
      </c>
      <c r="F15" s="342">
        <v>0</v>
      </c>
      <c r="G15" s="341" t="s">
        <v>1121</v>
      </c>
      <c r="H15" s="341" t="s">
        <v>1122</v>
      </c>
      <c r="I15" s="341" t="s">
        <v>3040</v>
      </c>
      <c r="J15" s="341" t="s">
        <v>1123</v>
      </c>
      <c r="K15" s="343" t="s">
        <v>1108</v>
      </c>
      <c r="L15" s="344">
        <v>43287</v>
      </c>
      <c r="M15" s="343"/>
      <c r="N15" s="342">
        <v>1</v>
      </c>
      <c r="O15" s="341" t="s">
        <v>1109</v>
      </c>
      <c r="P15" s="341" t="s">
        <v>1110</v>
      </c>
      <c r="Q15" s="341" t="s">
        <v>1111</v>
      </c>
      <c r="R15" s="343" t="s">
        <v>1112</v>
      </c>
      <c r="S15" s="341" t="s">
        <v>2562</v>
      </c>
    </row>
    <row r="16" spans="1:19" s="445" customFormat="1" ht="15.95" customHeight="1">
      <c r="A16" s="341" t="s">
        <v>1124</v>
      </c>
      <c r="B16" s="341" t="s">
        <v>1130</v>
      </c>
      <c r="C16" s="342">
        <v>116</v>
      </c>
      <c r="D16" s="342">
        <v>126</v>
      </c>
      <c r="E16" s="342">
        <v>40</v>
      </c>
      <c r="F16" s="342">
        <v>0</v>
      </c>
      <c r="G16" s="341" t="s">
        <v>1125</v>
      </c>
      <c r="H16" s="341" t="s">
        <v>1126</v>
      </c>
      <c r="I16" s="341" t="s">
        <v>3289</v>
      </c>
      <c r="J16" s="341" t="s">
        <v>3290</v>
      </c>
      <c r="K16" s="343" t="s">
        <v>1108</v>
      </c>
      <c r="L16" s="344">
        <v>43282</v>
      </c>
      <c r="M16" s="343"/>
      <c r="N16" s="342">
        <v>1</v>
      </c>
      <c r="O16" s="341" t="s">
        <v>1109</v>
      </c>
      <c r="P16" s="341" t="s">
        <v>1110</v>
      </c>
      <c r="Q16" s="341" t="s">
        <v>1128</v>
      </c>
      <c r="R16" s="343" t="s">
        <v>1112</v>
      </c>
      <c r="S16" s="341" t="s">
        <v>2563</v>
      </c>
    </row>
    <row r="17" spans="1:19" s="445" customFormat="1" ht="15.95" customHeight="1">
      <c r="A17" s="341" t="s">
        <v>1124</v>
      </c>
      <c r="B17" s="341" t="s">
        <v>780</v>
      </c>
      <c r="C17" s="342">
        <v>125</v>
      </c>
      <c r="D17" s="342">
        <v>135</v>
      </c>
      <c r="E17" s="342">
        <v>40</v>
      </c>
      <c r="F17" s="342">
        <v>0</v>
      </c>
      <c r="G17" s="341" t="s">
        <v>1206</v>
      </c>
      <c r="H17" s="341" t="s">
        <v>1161</v>
      </c>
      <c r="I17" s="341" t="s">
        <v>3602</v>
      </c>
      <c r="J17" s="341" t="s">
        <v>1129</v>
      </c>
      <c r="K17" s="343" t="s">
        <v>1108</v>
      </c>
      <c r="L17" s="344">
        <v>43282</v>
      </c>
      <c r="M17" s="343"/>
      <c r="N17" s="342">
        <v>1</v>
      </c>
      <c r="O17" s="341" t="s">
        <v>1109</v>
      </c>
      <c r="P17" s="341" t="s">
        <v>1110</v>
      </c>
      <c r="Q17" s="341" t="s">
        <v>1128</v>
      </c>
      <c r="R17" s="343" t="s">
        <v>1112</v>
      </c>
      <c r="S17" s="341" t="s">
        <v>2563</v>
      </c>
    </row>
    <row r="18" spans="1:19" s="445" customFormat="1" ht="15.95" customHeight="1">
      <c r="A18" s="341" t="s">
        <v>1124</v>
      </c>
      <c r="B18" s="341" t="s">
        <v>781</v>
      </c>
      <c r="C18" s="342">
        <v>119</v>
      </c>
      <c r="D18" s="342">
        <v>129</v>
      </c>
      <c r="E18" s="342">
        <v>40</v>
      </c>
      <c r="F18" s="342">
        <v>0</v>
      </c>
      <c r="G18" s="341" t="s">
        <v>1206</v>
      </c>
      <c r="H18" s="341" t="s">
        <v>1161</v>
      </c>
      <c r="I18" s="341" t="s">
        <v>3428</v>
      </c>
      <c r="J18" s="341" t="s">
        <v>1127</v>
      </c>
      <c r="K18" s="343" t="s">
        <v>1108</v>
      </c>
      <c r="L18" s="344">
        <v>43282</v>
      </c>
      <c r="M18" s="343"/>
      <c r="N18" s="342">
        <v>1</v>
      </c>
      <c r="O18" s="341" t="s">
        <v>1109</v>
      </c>
      <c r="P18" s="341" t="s">
        <v>1110</v>
      </c>
      <c r="Q18" s="341" t="s">
        <v>1128</v>
      </c>
      <c r="R18" s="343" t="s">
        <v>1112</v>
      </c>
      <c r="S18" s="341" t="s">
        <v>2563</v>
      </c>
    </row>
    <row r="19" spans="1:19" s="445" customFormat="1" ht="15.95" customHeight="1">
      <c r="A19" s="341" t="s">
        <v>1133</v>
      </c>
      <c r="B19" s="341" t="s">
        <v>1133</v>
      </c>
      <c r="C19" s="342">
        <v>16</v>
      </c>
      <c r="D19" s="342">
        <v>21</v>
      </c>
      <c r="E19" s="342">
        <v>0</v>
      </c>
      <c r="F19" s="342">
        <v>0</v>
      </c>
      <c r="G19" s="341" t="s">
        <v>1161</v>
      </c>
      <c r="H19" s="341" t="s">
        <v>1152</v>
      </c>
      <c r="I19" s="341" t="s">
        <v>1344</v>
      </c>
      <c r="J19" s="341" t="s">
        <v>1221</v>
      </c>
      <c r="K19" s="343" t="s">
        <v>1136</v>
      </c>
      <c r="L19" s="344">
        <v>43287</v>
      </c>
      <c r="M19" s="343"/>
      <c r="N19" s="342">
        <v>1</v>
      </c>
      <c r="O19" s="341" t="s">
        <v>1109</v>
      </c>
      <c r="P19" s="341" t="s">
        <v>1110</v>
      </c>
      <c r="Q19" s="341" t="s">
        <v>1111</v>
      </c>
      <c r="R19" s="343" t="s">
        <v>1112</v>
      </c>
      <c r="S19" s="341" t="s">
        <v>2566</v>
      </c>
    </row>
    <row r="20" spans="1:19" s="445" customFormat="1" ht="15.95" customHeight="1">
      <c r="A20" s="341" t="s">
        <v>1133</v>
      </c>
      <c r="B20" s="341" t="s">
        <v>1133</v>
      </c>
      <c r="C20" s="342">
        <v>-14</v>
      </c>
      <c r="D20" s="342">
        <v>-9</v>
      </c>
      <c r="E20" s="342">
        <v>0</v>
      </c>
      <c r="F20" s="342">
        <v>0</v>
      </c>
      <c r="G20" s="341" t="s">
        <v>1161</v>
      </c>
      <c r="H20" s="341" t="s">
        <v>1152</v>
      </c>
      <c r="I20" s="341" t="s">
        <v>1344</v>
      </c>
      <c r="J20" s="341" t="s">
        <v>1221</v>
      </c>
      <c r="K20" s="343" t="s">
        <v>1137</v>
      </c>
      <c r="L20" s="344">
        <v>43287</v>
      </c>
      <c r="M20" s="343"/>
      <c r="N20" s="342">
        <v>1</v>
      </c>
      <c r="O20" s="341" t="s">
        <v>1109</v>
      </c>
      <c r="P20" s="341" t="s">
        <v>1110</v>
      </c>
      <c r="Q20" s="341" t="s">
        <v>1111</v>
      </c>
      <c r="R20" s="343" t="s">
        <v>1112</v>
      </c>
      <c r="S20" s="341" t="s">
        <v>2565</v>
      </c>
    </row>
    <row r="21" spans="1:19" s="445" customFormat="1" ht="15.95" customHeight="1">
      <c r="A21" s="341" t="s">
        <v>1138</v>
      </c>
      <c r="B21" s="341" t="s">
        <v>1131</v>
      </c>
      <c r="C21" s="342">
        <v>58</v>
      </c>
      <c r="D21" s="342">
        <v>68</v>
      </c>
      <c r="E21" s="342">
        <v>20</v>
      </c>
      <c r="F21" s="342">
        <v>15</v>
      </c>
      <c r="G21" s="341" t="s">
        <v>1179</v>
      </c>
      <c r="H21" s="341" t="s">
        <v>1173</v>
      </c>
      <c r="I21" s="341" t="s">
        <v>3528</v>
      </c>
      <c r="J21" s="341" t="s">
        <v>1132</v>
      </c>
      <c r="K21" s="343" t="s">
        <v>1108</v>
      </c>
      <c r="L21" s="344">
        <v>43282</v>
      </c>
      <c r="M21" s="343"/>
      <c r="N21" s="342">
        <v>2</v>
      </c>
      <c r="O21" s="341" t="s">
        <v>1109</v>
      </c>
      <c r="P21" s="341" t="s">
        <v>1110</v>
      </c>
      <c r="Q21" s="341" t="s">
        <v>1128</v>
      </c>
      <c r="R21" s="343" t="s">
        <v>1112</v>
      </c>
      <c r="S21" s="341" t="s">
        <v>2567</v>
      </c>
    </row>
    <row r="22" spans="1:19" s="445" customFormat="1" ht="15.95" customHeight="1">
      <c r="A22" s="341" t="s">
        <v>1139</v>
      </c>
      <c r="B22" s="341" t="s">
        <v>1140</v>
      </c>
      <c r="C22" s="342">
        <v>100</v>
      </c>
      <c r="D22" s="342">
        <v>105</v>
      </c>
      <c r="E22" s="342">
        <v>0</v>
      </c>
      <c r="F22" s="342">
        <v>0</v>
      </c>
      <c r="G22" s="341" t="s">
        <v>3291</v>
      </c>
      <c r="H22" s="341" t="s">
        <v>1682</v>
      </c>
      <c r="I22" s="341" t="s">
        <v>3292</v>
      </c>
      <c r="J22" s="341" t="s">
        <v>1141</v>
      </c>
      <c r="K22" s="343" t="s">
        <v>1108</v>
      </c>
      <c r="L22" s="344">
        <v>43211</v>
      </c>
      <c r="M22" s="343"/>
      <c r="N22" s="342">
        <v>1</v>
      </c>
      <c r="O22" s="341" t="s">
        <v>1109</v>
      </c>
      <c r="P22" s="341" t="s">
        <v>1119</v>
      </c>
      <c r="Q22" s="343"/>
      <c r="R22" s="343" t="s">
        <v>1112</v>
      </c>
      <c r="S22" s="341" t="s">
        <v>2568</v>
      </c>
    </row>
    <row r="23" spans="1:19" s="445" customFormat="1" ht="15.95" customHeight="1">
      <c r="A23" s="341" t="s">
        <v>1139</v>
      </c>
      <c r="B23" s="341" t="s">
        <v>1140</v>
      </c>
      <c r="C23" s="342">
        <v>100</v>
      </c>
      <c r="D23" s="342">
        <v>105</v>
      </c>
      <c r="E23" s="342">
        <v>0</v>
      </c>
      <c r="F23" s="342">
        <v>0</v>
      </c>
      <c r="G23" s="341" t="s">
        <v>3291</v>
      </c>
      <c r="H23" s="341" t="s">
        <v>3797</v>
      </c>
      <c r="I23" s="341" t="s">
        <v>3292</v>
      </c>
      <c r="J23" s="341" t="s">
        <v>1141</v>
      </c>
      <c r="K23" s="343" t="s">
        <v>1108</v>
      </c>
      <c r="L23" s="344">
        <v>43287</v>
      </c>
      <c r="M23" s="343"/>
      <c r="N23" s="342">
        <v>1</v>
      </c>
      <c r="O23" s="341" t="s">
        <v>1109</v>
      </c>
      <c r="P23" s="341" t="s">
        <v>1119</v>
      </c>
      <c r="Q23" s="343"/>
      <c r="R23" s="343" t="s">
        <v>1112</v>
      </c>
      <c r="S23" s="341" t="s">
        <v>2568</v>
      </c>
    </row>
    <row r="24" spans="1:19" s="445" customFormat="1" ht="15.95" customHeight="1">
      <c r="A24" s="341" t="s">
        <v>1142</v>
      </c>
      <c r="B24" s="341" t="s">
        <v>1143</v>
      </c>
      <c r="C24" s="342">
        <v>275</v>
      </c>
      <c r="D24" s="342">
        <v>280</v>
      </c>
      <c r="E24" s="342">
        <v>0</v>
      </c>
      <c r="F24" s="342">
        <v>0</v>
      </c>
      <c r="G24" s="341" t="s">
        <v>1144</v>
      </c>
      <c r="H24" s="341" t="s">
        <v>1179</v>
      </c>
      <c r="I24" s="341" t="s">
        <v>3022</v>
      </c>
      <c r="J24" s="341" t="s">
        <v>1132</v>
      </c>
      <c r="K24" s="343" t="s">
        <v>1108</v>
      </c>
      <c r="L24" s="344">
        <v>43287</v>
      </c>
      <c r="M24" s="343"/>
      <c r="N24" s="342">
        <v>1</v>
      </c>
      <c r="O24" s="341" t="s">
        <v>1109</v>
      </c>
      <c r="P24" s="341" t="s">
        <v>1119</v>
      </c>
      <c r="Q24" s="343"/>
      <c r="R24" s="343" t="s">
        <v>1112</v>
      </c>
      <c r="S24" s="343"/>
    </row>
    <row r="25" spans="1:19" s="445" customFormat="1" ht="15.95" customHeight="1">
      <c r="A25" s="341" t="s">
        <v>1146</v>
      </c>
      <c r="B25" s="341" t="s">
        <v>1147</v>
      </c>
      <c r="C25" s="342">
        <v>50</v>
      </c>
      <c r="D25" s="342">
        <v>55</v>
      </c>
      <c r="E25" s="342">
        <v>0</v>
      </c>
      <c r="F25" s="342">
        <v>0</v>
      </c>
      <c r="G25" s="341" t="s">
        <v>1148</v>
      </c>
      <c r="H25" s="341" t="s">
        <v>3041</v>
      </c>
      <c r="I25" s="341" t="s">
        <v>3004</v>
      </c>
      <c r="J25" s="341" t="s">
        <v>1149</v>
      </c>
      <c r="K25" s="343" t="s">
        <v>1108</v>
      </c>
      <c r="L25" s="344">
        <v>43287</v>
      </c>
      <c r="M25" s="343"/>
      <c r="N25" s="342">
        <v>1</v>
      </c>
      <c r="O25" s="341" t="s">
        <v>1109</v>
      </c>
      <c r="P25" s="341" t="s">
        <v>1110</v>
      </c>
      <c r="Q25" s="341" t="s">
        <v>1111</v>
      </c>
      <c r="R25" s="343" t="s">
        <v>1112</v>
      </c>
      <c r="S25" s="341" t="s">
        <v>2569</v>
      </c>
    </row>
    <row r="26" spans="1:19" s="445" customFormat="1" ht="15.95" customHeight="1">
      <c r="A26" s="341" t="s">
        <v>3191</v>
      </c>
      <c r="B26" s="341" t="s">
        <v>786</v>
      </c>
      <c r="C26" s="342">
        <v>17</v>
      </c>
      <c r="D26" s="342">
        <v>22</v>
      </c>
      <c r="E26" s="342">
        <v>0</v>
      </c>
      <c r="F26" s="342">
        <v>0</v>
      </c>
      <c r="G26" s="341" t="s">
        <v>1151</v>
      </c>
      <c r="H26" s="341" t="s">
        <v>1152</v>
      </c>
      <c r="I26" s="341" t="s">
        <v>1317</v>
      </c>
      <c r="J26" s="341" t="s">
        <v>1221</v>
      </c>
      <c r="K26" s="343" t="s">
        <v>1108</v>
      </c>
      <c r="L26" s="344">
        <v>43295</v>
      </c>
      <c r="M26" s="343"/>
      <c r="N26" s="342">
        <v>2</v>
      </c>
      <c r="O26" s="341" t="s">
        <v>1109</v>
      </c>
      <c r="P26" s="341" t="s">
        <v>1110</v>
      </c>
      <c r="Q26" s="341" t="s">
        <v>1111</v>
      </c>
      <c r="R26" s="343" t="s">
        <v>1112</v>
      </c>
      <c r="S26" s="341" t="s">
        <v>2561</v>
      </c>
    </row>
    <row r="27" spans="1:19" s="445" customFormat="1" ht="15.95" customHeight="1">
      <c r="A27" s="341" t="s">
        <v>1154</v>
      </c>
      <c r="B27" s="341" t="s">
        <v>1154</v>
      </c>
      <c r="C27" s="342">
        <v>29</v>
      </c>
      <c r="D27" s="342">
        <v>34</v>
      </c>
      <c r="E27" s="342">
        <v>0</v>
      </c>
      <c r="F27" s="342">
        <v>0</v>
      </c>
      <c r="G27" s="341" t="s">
        <v>1151</v>
      </c>
      <c r="H27" s="341" t="s">
        <v>1152</v>
      </c>
      <c r="I27" s="341" t="s">
        <v>2853</v>
      </c>
      <c r="J27" s="341" t="s">
        <v>2867</v>
      </c>
      <c r="K27" s="343" t="s">
        <v>1108</v>
      </c>
      <c r="L27" s="344">
        <v>43302</v>
      </c>
      <c r="M27" s="343"/>
      <c r="N27" s="342">
        <v>1</v>
      </c>
      <c r="O27" s="341" t="s">
        <v>1109</v>
      </c>
      <c r="P27" s="341" t="s">
        <v>1119</v>
      </c>
      <c r="Q27" s="343"/>
      <c r="R27" s="343" t="s">
        <v>1112</v>
      </c>
      <c r="S27" s="341" t="s">
        <v>2570</v>
      </c>
    </row>
    <row r="28" spans="1:19" s="445" customFormat="1" ht="15.95" customHeight="1">
      <c r="A28" s="341" t="s">
        <v>1154</v>
      </c>
      <c r="B28" s="341" t="s">
        <v>1154</v>
      </c>
      <c r="C28" s="342">
        <v>29</v>
      </c>
      <c r="D28" s="342">
        <v>34</v>
      </c>
      <c r="E28" s="342">
        <v>0</v>
      </c>
      <c r="F28" s="342">
        <v>0</v>
      </c>
      <c r="G28" s="341" t="s">
        <v>1105</v>
      </c>
      <c r="H28" s="341" t="s">
        <v>1106</v>
      </c>
      <c r="I28" s="341" t="s">
        <v>3647</v>
      </c>
      <c r="J28" s="341" t="s">
        <v>3648</v>
      </c>
      <c r="K28" s="343" t="s">
        <v>1108</v>
      </c>
      <c r="L28" s="344">
        <v>43302</v>
      </c>
      <c r="M28" s="343"/>
      <c r="N28" s="342">
        <v>1</v>
      </c>
      <c r="O28" s="341" t="s">
        <v>1109</v>
      </c>
      <c r="P28" s="341" t="s">
        <v>1119</v>
      </c>
      <c r="Q28" s="343"/>
      <c r="R28" s="343" t="s">
        <v>1112</v>
      </c>
      <c r="S28" s="341" t="s">
        <v>2570</v>
      </c>
    </row>
    <row r="29" spans="1:19" s="445" customFormat="1" ht="15.95" customHeight="1">
      <c r="A29" s="341" t="s">
        <v>1155</v>
      </c>
      <c r="B29" s="341" t="s">
        <v>1150</v>
      </c>
      <c r="C29" s="342">
        <v>-95</v>
      </c>
      <c r="D29" s="342">
        <v>-90</v>
      </c>
      <c r="E29" s="342">
        <v>0</v>
      </c>
      <c r="F29" s="342">
        <v>0</v>
      </c>
      <c r="G29" s="341" t="s">
        <v>1151</v>
      </c>
      <c r="H29" s="341" t="s">
        <v>1152</v>
      </c>
      <c r="I29" s="341" t="s">
        <v>3441</v>
      </c>
      <c r="J29" s="341" t="s">
        <v>1235</v>
      </c>
      <c r="K29" s="343" t="s">
        <v>1108</v>
      </c>
      <c r="L29" s="344">
        <v>43267</v>
      </c>
      <c r="M29" s="343"/>
      <c r="N29" s="342">
        <v>1</v>
      </c>
      <c r="O29" s="341" t="s">
        <v>1109</v>
      </c>
      <c r="P29" s="341" t="s">
        <v>1110</v>
      </c>
      <c r="Q29" s="341" t="s">
        <v>1111</v>
      </c>
      <c r="R29" s="343" t="s">
        <v>1112</v>
      </c>
      <c r="S29" s="343"/>
    </row>
    <row r="30" spans="1:19" s="445" customFormat="1" ht="15.95" customHeight="1">
      <c r="A30" s="341" t="s">
        <v>1156</v>
      </c>
      <c r="B30" s="341" t="s">
        <v>1157</v>
      </c>
      <c r="C30" s="342">
        <v>85</v>
      </c>
      <c r="D30" s="342">
        <v>90</v>
      </c>
      <c r="E30" s="342">
        <v>0</v>
      </c>
      <c r="F30" s="342">
        <v>0</v>
      </c>
      <c r="G30" s="341" t="s">
        <v>1664</v>
      </c>
      <c r="H30" s="341" t="s">
        <v>2507</v>
      </c>
      <c r="I30" s="341" t="s">
        <v>3442</v>
      </c>
      <c r="J30" s="341" t="s">
        <v>1174</v>
      </c>
      <c r="K30" s="343" t="s">
        <v>1108</v>
      </c>
      <c r="L30" s="344">
        <v>43267</v>
      </c>
      <c r="M30" s="343"/>
      <c r="N30" s="342">
        <v>1</v>
      </c>
      <c r="O30" s="341" t="s">
        <v>1109</v>
      </c>
      <c r="P30" s="341" t="s">
        <v>1119</v>
      </c>
      <c r="Q30" s="343"/>
      <c r="R30" s="343" t="s">
        <v>1112</v>
      </c>
      <c r="S30" s="341" t="s">
        <v>3328</v>
      </c>
    </row>
    <row r="31" spans="1:19" s="445" customFormat="1" ht="15.95" customHeight="1">
      <c r="A31" s="341" t="s">
        <v>1158</v>
      </c>
      <c r="B31" s="341" t="s">
        <v>1150</v>
      </c>
      <c r="C31" s="342">
        <v>-105</v>
      </c>
      <c r="D31" s="342">
        <v>-100</v>
      </c>
      <c r="E31" s="342">
        <v>0</v>
      </c>
      <c r="F31" s="342">
        <v>0</v>
      </c>
      <c r="G31" s="341" t="s">
        <v>1151</v>
      </c>
      <c r="H31" s="341" t="s">
        <v>1152</v>
      </c>
      <c r="I31" s="341" t="s">
        <v>3441</v>
      </c>
      <c r="J31" s="341" t="s">
        <v>1221</v>
      </c>
      <c r="K31" s="343" t="s">
        <v>1108</v>
      </c>
      <c r="L31" s="344">
        <v>43267</v>
      </c>
      <c r="M31" s="343"/>
      <c r="N31" s="342">
        <v>1</v>
      </c>
      <c r="O31" s="341" t="s">
        <v>1109</v>
      </c>
      <c r="P31" s="341" t="s">
        <v>1110</v>
      </c>
      <c r="Q31" s="341" t="s">
        <v>1111</v>
      </c>
      <c r="R31" s="343" t="s">
        <v>1112</v>
      </c>
      <c r="S31" s="343"/>
    </row>
    <row r="32" spans="1:19" s="445" customFormat="1" ht="15.95" customHeight="1">
      <c r="A32" s="341" t="s">
        <v>1159</v>
      </c>
      <c r="B32" s="341" t="s">
        <v>1160</v>
      </c>
      <c r="C32" s="342">
        <v>387</v>
      </c>
      <c r="D32" s="342">
        <v>392</v>
      </c>
      <c r="E32" s="342">
        <v>0</v>
      </c>
      <c r="F32" s="342">
        <v>0</v>
      </c>
      <c r="G32" s="341" t="s">
        <v>1166</v>
      </c>
      <c r="H32" s="341" t="s">
        <v>1151</v>
      </c>
      <c r="I32" s="341" t="s">
        <v>3017</v>
      </c>
      <c r="J32" s="341" t="s">
        <v>3529</v>
      </c>
      <c r="K32" s="343" t="s">
        <v>1108</v>
      </c>
      <c r="L32" s="344">
        <v>43295</v>
      </c>
      <c r="M32" s="343"/>
      <c r="N32" s="342">
        <v>2</v>
      </c>
      <c r="O32" s="341" t="s">
        <v>1109</v>
      </c>
      <c r="P32" s="341" t="s">
        <v>1110</v>
      </c>
      <c r="Q32" s="341" t="s">
        <v>1111</v>
      </c>
      <c r="R32" s="343" t="s">
        <v>1112</v>
      </c>
      <c r="S32" s="341" t="s">
        <v>3530</v>
      </c>
    </row>
    <row r="33" spans="1:19" s="445" customFormat="1" ht="15.95" customHeight="1">
      <c r="A33" s="341" t="s">
        <v>1163</v>
      </c>
      <c r="B33" s="341" t="s">
        <v>1131</v>
      </c>
      <c r="C33" s="342">
        <v>224</v>
      </c>
      <c r="D33" s="342">
        <v>234</v>
      </c>
      <c r="E33" s="342">
        <v>20</v>
      </c>
      <c r="F33" s="342">
        <v>15</v>
      </c>
      <c r="G33" s="341" t="s">
        <v>1179</v>
      </c>
      <c r="H33" s="341" t="s">
        <v>1173</v>
      </c>
      <c r="I33" s="341" t="s">
        <v>3528</v>
      </c>
      <c r="J33" s="341" t="s">
        <v>1132</v>
      </c>
      <c r="K33" s="343" t="s">
        <v>1108</v>
      </c>
      <c r="L33" s="344">
        <v>43282</v>
      </c>
      <c r="M33" s="343"/>
      <c r="N33" s="342">
        <v>1</v>
      </c>
      <c r="O33" s="341" t="s">
        <v>1109</v>
      </c>
      <c r="P33" s="341" t="s">
        <v>1110</v>
      </c>
      <c r="Q33" s="341" t="s">
        <v>1128</v>
      </c>
      <c r="R33" s="343" t="s">
        <v>1112</v>
      </c>
      <c r="S33" s="341" t="s">
        <v>2564</v>
      </c>
    </row>
    <row r="34" spans="1:19" s="445" customFormat="1" ht="15.95" customHeight="1">
      <c r="A34" s="341" t="s">
        <v>1164</v>
      </c>
      <c r="B34" s="341" t="s">
        <v>1165</v>
      </c>
      <c r="C34" s="342">
        <v>-49</v>
      </c>
      <c r="D34" s="342">
        <v>-44</v>
      </c>
      <c r="E34" s="342">
        <v>0</v>
      </c>
      <c r="F34" s="342">
        <v>0</v>
      </c>
      <c r="G34" s="341" t="s">
        <v>1151</v>
      </c>
      <c r="H34" s="341" t="s">
        <v>1152</v>
      </c>
      <c r="I34" s="341" t="s">
        <v>2495</v>
      </c>
      <c r="J34" s="341" t="s">
        <v>1168</v>
      </c>
      <c r="K34" s="343" t="s">
        <v>1108</v>
      </c>
      <c r="L34" s="344">
        <v>43274</v>
      </c>
      <c r="M34" s="343"/>
      <c r="N34" s="342">
        <v>1</v>
      </c>
      <c r="O34" s="341" t="s">
        <v>1109</v>
      </c>
      <c r="P34" s="341" t="s">
        <v>1110</v>
      </c>
      <c r="Q34" s="341" t="s">
        <v>1111</v>
      </c>
      <c r="R34" s="343" t="s">
        <v>1112</v>
      </c>
      <c r="S34" s="343"/>
    </row>
    <row r="35" spans="1:19" s="445" customFormat="1" ht="15.95" customHeight="1">
      <c r="A35" s="341" t="s">
        <v>1169</v>
      </c>
      <c r="B35" s="341" t="s">
        <v>1170</v>
      </c>
      <c r="C35" s="342">
        <v>-65</v>
      </c>
      <c r="D35" s="342">
        <v>-60</v>
      </c>
      <c r="E35" s="342">
        <v>0</v>
      </c>
      <c r="F35" s="342">
        <v>0</v>
      </c>
      <c r="G35" s="341" t="s">
        <v>3447</v>
      </c>
      <c r="H35" s="341" t="s">
        <v>3448</v>
      </c>
      <c r="I35" s="341" t="s">
        <v>3458</v>
      </c>
      <c r="J35" s="341" t="s">
        <v>2571</v>
      </c>
      <c r="K35" s="343" t="s">
        <v>1108</v>
      </c>
      <c r="L35" s="344">
        <v>43295</v>
      </c>
      <c r="M35" s="343"/>
      <c r="N35" s="342">
        <v>1</v>
      </c>
      <c r="O35" s="341" t="s">
        <v>1109</v>
      </c>
      <c r="P35" s="341" t="s">
        <v>1110</v>
      </c>
      <c r="Q35" s="341" t="s">
        <v>1111</v>
      </c>
      <c r="R35" s="343" t="s">
        <v>1112</v>
      </c>
      <c r="S35" s="341" t="s">
        <v>2561</v>
      </c>
    </row>
    <row r="36" spans="1:19" s="445" customFormat="1" ht="15.95" customHeight="1">
      <c r="A36" s="341" t="s">
        <v>1169</v>
      </c>
      <c r="B36" s="341" t="s">
        <v>1170</v>
      </c>
      <c r="C36" s="342">
        <v>-160</v>
      </c>
      <c r="D36" s="342">
        <v>-155</v>
      </c>
      <c r="E36" s="342">
        <v>95</v>
      </c>
      <c r="F36" s="342">
        <v>0</v>
      </c>
      <c r="G36" s="341" t="s">
        <v>3447</v>
      </c>
      <c r="H36" s="341" t="s">
        <v>3448</v>
      </c>
      <c r="I36" s="341" t="s">
        <v>3458</v>
      </c>
      <c r="J36" s="341" t="s">
        <v>2571</v>
      </c>
      <c r="K36" s="343" t="s">
        <v>1108</v>
      </c>
      <c r="L36" s="344">
        <v>43295</v>
      </c>
      <c r="M36" s="343"/>
      <c r="N36" s="342">
        <v>1</v>
      </c>
      <c r="O36" s="341" t="s">
        <v>1109</v>
      </c>
      <c r="P36" s="341" t="s">
        <v>1110</v>
      </c>
      <c r="Q36" s="341" t="s">
        <v>1111</v>
      </c>
      <c r="R36" s="343" t="s">
        <v>1113</v>
      </c>
      <c r="S36" s="341" t="s">
        <v>2560</v>
      </c>
    </row>
    <row r="37" spans="1:19" s="445" customFormat="1" ht="15.95" customHeight="1">
      <c r="A37" s="341" t="s">
        <v>1171</v>
      </c>
      <c r="B37" s="341" t="s">
        <v>782</v>
      </c>
      <c r="C37" s="342">
        <v>-114</v>
      </c>
      <c r="D37" s="342">
        <v>-109</v>
      </c>
      <c r="E37" s="342">
        <v>0</v>
      </c>
      <c r="F37" s="342">
        <v>0</v>
      </c>
      <c r="G37" s="341" t="s">
        <v>1134</v>
      </c>
      <c r="H37" s="341" t="s">
        <v>1250</v>
      </c>
      <c r="I37" s="341" t="s">
        <v>3018</v>
      </c>
      <c r="J37" s="341" t="s">
        <v>1174</v>
      </c>
      <c r="K37" s="343" t="s">
        <v>1108</v>
      </c>
      <c r="L37" s="344">
        <v>43252</v>
      </c>
      <c r="M37" s="343"/>
      <c r="N37" s="342">
        <v>1</v>
      </c>
      <c r="O37" s="341" t="s">
        <v>1109</v>
      </c>
      <c r="P37" s="341" t="s">
        <v>1110</v>
      </c>
      <c r="Q37" s="341" t="s">
        <v>1111</v>
      </c>
      <c r="R37" s="343" t="s">
        <v>1112</v>
      </c>
      <c r="S37" s="343"/>
    </row>
    <row r="38" spans="1:19" s="445" customFormat="1" ht="15.95" customHeight="1">
      <c r="A38" s="341" t="s">
        <v>1175</v>
      </c>
      <c r="B38" s="341" t="s">
        <v>396</v>
      </c>
      <c r="C38" s="342">
        <v>278</v>
      </c>
      <c r="D38" s="342">
        <v>278</v>
      </c>
      <c r="E38" s="342">
        <v>0</v>
      </c>
      <c r="F38" s="342">
        <v>0</v>
      </c>
      <c r="G38" s="341" t="s">
        <v>1161</v>
      </c>
      <c r="H38" s="341" t="s">
        <v>1151</v>
      </c>
      <c r="I38" s="341" t="s">
        <v>3019</v>
      </c>
      <c r="J38" s="343"/>
      <c r="K38" s="343" t="s">
        <v>1108</v>
      </c>
      <c r="L38" s="344">
        <v>43298</v>
      </c>
      <c r="M38" s="343"/>
      <c r="N38" s="342">
        <v>2</v>
      </c>
      <c r="O38" s="341" t="s">
        <v>1109</v>
      </c>
      <c r="P38" s="341" t="s">
        <v>1119</v>
      </c>
      <c r="Q38" s="343"/>
      <c r="R38" s="343" t="s">
        <v>1112</v>
      </c>
      <c r="S38" s="341" t="s">
        <v>2572</v>
      </c>
    </row>
    <row r="39" spans="1:19" s="445" customFormat="1" ht="15.95" customHeight="1">
      <c r="A39" s="341" t="s">
        <v>1846</v>
      </c>
      <c r="B39" s="341" t="s">
        <v>790</v>
      </c>
      <c r="C39" s="342">
        <v>-59</v>
      </c>
      <c r="D39" s="342">
        <v>-54</v>
      </c>
      <c r="E39" s="342">
        <v>0</v>
      </c>
      <c r="F39" s="342">
        <v>0</v>
      </c>
      <c r="G39" s="341" t="s">
        <v>2503</v>
      </c>
      <c r="H39" s="341" t="s">
        <v>2504</v>
      </c>
      <c r="I39" s="341" t="s">
        <v>3020</v>
      </c>
      <c r="J39" s="341" t="s">
        <v>1847</v>
      </c>
      <c r="K39" s="343" t="s">
        <v>1108</v>
      </c>
      <c r="L39" s="344">
        <v>43295</v>
      </c>
      <c r="M39" s="343"/>
      <c r="N39" s="342">
        <v>1</v>
      </c>
      <c r="O39" s="341" t="s">
        <v>1109</v>
      </c>
      <c r="P39" s="341" t="s">
        <v>1110</v>
      </c>
      <c r="Q39" s="341" t="s">
        <v>1111</v>
      </c>
      <c r="R39" s="343" t="s">
        <v>1112</v>
      </c>
      <c r="S39" s="343"/>
    </row>
    <row r="40" spans="1:19" s="445" customFormat="1" ht="15.95" customHeight="1">
      <c r="A40" s="341" t="s">
        <v>2508</v>
      </c>
      <c r="B40" s="341" t="s">
        <v>1157</v>
      </c>
      <c r="C40" s="342">
        <v>161</v>
      </c>
      <c r="D40" s="342">
        <v>166</v>
      </c>
      <c r="E40" s="342">
        <v>0</v>
      </c>
      <c r="F40" s="342">
        <v>0</v>
      </c>
      <c r="G40" s="341" t="s">
        <v>1664</v>
      </c>
      <c r="H40" s="341" t="s">
        <v>2507</v>
      </c>
      <c r="I40" s="341" t="s">
        <v>3442</v>
      </c>
      <c r="J40" s="341" t="s">
        <v>1424</v>
      </c>
      <c r="K40" s="343" t="s">
        <v>1108</v>
      </c>
      <c r="L40" s="344">
        <v>43267</v>
      </c>
      <c r="M40" s="343"/>
      <c r="N40" s="342">
        <v>2</v>
      </c>
      <c r="O40" s="341" t="s">
        <v>1109</v>
      </c>
      <c r="P40" s="341" t="s">
        <v>1119</v>
      </c>
      <c r="Q40" s="343"/>
      <c r="R40" s="343" t="s">
        <v>1112</v>
      </c>
      <c r="S40" s="343"/>
    </row>
    <row r="41" spans="1:19" s="445" customFormat="1" ht="15.95" customHeight="1">
      <c r="A41" s="341" t="s">
        <v>1176</v>
      </c>
      <c r="B41" s="341" t="s">
        <v>1165</v>
      </c>
      <c r="C41" s="342">
        <v>-39</v>
      </c>
      <c r="D41" s="342">
        <v>-34</v>
      </c>
      <c r="E41" s="342">
        <v>0</v>
      </c>
      <c r="F41" s="342">
        <v>0</v>
      </c>
      <c r="G41" s="341" t="s">
        <v>1151</v>
      </c>
      <c r="H41" s="341" t="s">
        <v>1152</v>
      </c>
      <c r="I41" s="341" t="s">
        <v>2495</v>
      </c>
      <c r="J41" s="341" t="s">
        <v>1168</v>
      </c>
      <c r="K41" s="343" t="s">
        <v>1108</v>
      </c>
      <c r="L41" s="344">
        <v>43252</v>
      </c>
      <c r="M41" s="343"/>
      <c r="N41" s="342">
        <v>1</v>
      </c>
      <c r="O41" s="341" t="s">
        <v>1109</v>
      </c>
      <c r="P41" s="341" t="s">
        <v>1110</v>
      </c>
      <c r="Q41" s="341" t="s">
        <v>1111</v>
      </c>
      <c r="R41" s="343" t="s">
        <v>1112</v>
      </c>
      <c r="S41" s="343"/>
    </row>
    <row r="42" spans="1:19" s="445" customFormat="1" ht="15.95" customHeight="1">
      <c r="A42" s="341" t="s">
        <v>1177</v>
      </c>
      <c r="B42" s="341" t="s">
        <v>1178</v>
      </c>
      <c r="C42" s="342">
        <v>43</v>
      </c>
      <c r="D42" s="342">
        <v>53</v>
      </c>
      <c r="E42" s="342">
        <v>30</v>
      </c>
      <c r="F42" s="342">
        <v>0</v>
      </c>
      <c r="G42" s="341" t="s">
        <v>1179</v>
      </c>
      <c r="H42" s="341" t="s">
        <v>1173</v>
      </c>
      <c r="I42" s="341" t="s">
        <v>3443</v>
      </c>
      <c r="J42" s="341" t="s">
        <v>1127</v>
      </c>
      <c r="K42" s="343" t="s">
        <v>1108</v>
      </c>
      <c r="L42" s="344">
        <v>43282</v>
      </c>
      <c r="M42" s="343"/>
      <c r="N42" s="342">
        <v>1</v>
      </c>
      <c r="O42" s="341" t="s">
        <v>1109</v>
      </c>
      <c r="P42" s="341" t="s">
        <v>1110</v>
      </c>
      <c r="Q42" s="341" t="s">
        <v>1128</v>
      </c>
      <c r="R42" s="343" t="s">
        <v>1112</v>
      </c>
      <c r="S42" s="341" t="s">
        <v>2563</v>
      </c>
    </row>
    <row r="43" spans="1:19" s="445" customFormat="1" ht="15.95" customHeight="1">
      <c r="A43" s="341" t="s">
        <v>1180</v>
      </c>
      <c r="B43" s="341" t="s">
        <v>1180</v>
      </c>
      <c r="C43" s="342">
        <v>-152</v>
      </c>
      <c r="D43" s="342">
        <v>-147</v>
      </c>
      <c r="E43" s="342">
        <v>90</v>
      </c>
      <c r="F43" s="342">
        <v>0</v>
      </c>
      <c r="G43" s="341" t="s">
        <v>1151</v>
      </c>
      <c r="H43" s="341" t="s">
        <v>1152</v>
      </c>
      <c r="I43" s="341" t="s">
        <v>2515</v>
      </c>
      <c r="J43" s="341" t="s">
        <v>2510</v>
      </c>
      <c r="K43" s="343" t="s">
        <v>1108</v>
      </c>
      <c r="L43" s="344">
        <v>43302</v>
      </c>
      <c r="M43" s="343"/>
      <c r="N43" s="342">
        <v>1</v>
      </c>
      <c r="O43" s="341" t="s">
        <v>1109</v>
      </c>
      <c r="P43" s="341" t="s">
        <v>1110</v>
      </c>
      <c r="Q43" s="341" t="s">
        <v>1111</v>
      </c>
      <c r="R43" s="343" t="s">
        <v>1113</v>
      </c>
      <c r="S43" s="341" t="s">
        <v>2560</v>
      </c>
    </row>
    <row r="44" spans="1:19" s="445" customFormat="1" ht="15.95" customHeight="1">
      <c r="A44" s="341" t="s">
        <v>1180</v>
      </c>
      <c r="B44" s="341" t="s">
        <v>1180</v>
      </c>
      <c r="C44" s="342">
        <v>-62</v>
      </c>
      <c r="D44" s="342">
        <v>-57</v>
      </c>
      <c r="E44" s="342">
        <v>0</v>
      </c>
      <c r="F44" s="342">
        <v>0</v>
      </c>
      <c r="G44" s="341" t="s">
        <v>1151</v>
      </c>
      <c r="H44" s="341" t="s">
        <v>1152</v>
      </c>
      <c r="I44" s="341" t="s">
        <v>2515</v>
      </c>
      <c r="J44" s="341" t="s">
        <v>2510</v>
      </c>
      <c r="K44" s="343" t="s">
        <v>1108</v>
      </c>
      <c r="L44" s="344">
        <v>43302</v>
      </c>
      <c r="M44" s="343"/>
      <c r="N44" s="342">
        <v>1</v>
      </c>
      <c r="O44" s="341" t="s">
        <v>1109</v>
      </c>
      <c r="P44" s="341" t="s">
        <v>1110</v>
      </c>
      <c r="Q44" s="341" t="s">
        <v>1111</v>
      </c>
      <c r="R44" s="343" t="s">
        <v>1112</v>
      </c>
      <c r="S44" s="341" t="s">
        <v>2573</v>
      </c>
    </row>
    <row r="45" spans="1:19" s="445" customFormat="1" ht="15.95" customHeight="1">
      <c r="A45" s="341" t="s">
        <v>1182</v>
      </c>
      <c r="B45" s="341" t="s">
        <v>1182</v>
      </c>
      <c r="C45" s="342">
        <v>130</v>
      </c>
      <c r="D45" s="342">
        <v>135</v>
      </c>
      <c r="E45" s="342">
        <v>0</v>
      </c>
      <c r="F45" s="342">
        <v>0</v>
      </c>
      <c r="G45" s="341" t="s">
        <v>1152</v>
      </c>
      <c r="H45" s="341" t="s">
        <v>1161</v>
      </c>
      <c r="I45" s="341" t="s">
        <v>1183</v>
      </c>
      <c r="J45" s="341" t="s">
        <v>1174</v>
      </c>
      <c r="K45" s="343" t="s">
        <v>1108</v>
      </c>
      <c r="L45" s="344">
        <v>43287</v>
      </c>
      <c r="M45" s="343"/>
      <c r="N45" s="342">
        <v>1</v>
      </c>
      <c r="O45" s="341" t="s">
        <v>1109</v>
      </c>
      <c r="P45" s="341" t="s">
        <v>1119</v>
      </c>
      <c r="Q45" s="343"/>
      <c r="R45" s="343" t="s">
        <v>1112</v>
      </c>
      <c r="S45" s="341" t="s">
        <v>2574</v>
      </c>
    </row>
    <row r="46" spans="1:19" s="445" customFormat="1" ht="15.95" customHeight="1">
      <c r="A46" s="341" t="s">
        <v>1185</v>
      </c>
      <c r="B46" s="341" t="s">
        <v>1143</v>
      </c>
      <c r="C46" s="342">
        <v>225</v>
      </c>
      <c r="D46" s="342">
        <v>230</v>
      </c>
      <c r="E46" s="342">
        <v>0</v>
      </c>
      <c r="F46" s="342">
        <v>0</v>
      </c>
      <c r="G46" s="341" t="s">
        <v>1144</v>
      </c>
      <c r="H46" s="341" t="s">
        <v>1179</v>
      </c>
      <c r="I46" s="341" t="s">
        <v>3022</v>
      </c>
      <c r="J46" s="341" t="s">
        <v>1132</v>
      </c>
      <c r="K46" s="343" t="s">
        <v>1108</v>
      </c>
      <c r="L46" s="344">
        <v>43287</v>
      </c>
      <c r="M46" s="343"/>
      <c r="N46" s="342">
        <v>1</v>
      </c>
      <c r="O46" s="341" t="s">
        <v>1109</v>
      </c>
      <c r="P46" s="341" t="s">
        <v>1119</v>
      </c>
      <c r="Q46" s="343"/>
      <c r="R46" s="343" t="s">
        <v>1112</v>
      </c>
      <c r="S46" s="343"/>
    </row>
    <row r="47" spans="1:19" s="445" customFormat="1" ht="15.95" customHeight="1">
      <c r="A47" s="341" t="s">
        <v>1186</v>
      </c>
      <c r="B47" s="341" t="s">
        <v>1186</v>
      </c>
      <c r="C47" s="342">
        <v>-30</v>
      </c>
      <c r="D47" s="342">
        <v>-25</v>
      </c>
      <c r="E47" s="342">
        <v>0</v>
      </c>
      <c r="F47" s="342">
        <v>0</v>
      </c>
      <c r="G47" s="341" t="s">
        <v>1152</v>
      </c>
      <c r="H47" s="341" t="s">
        <v>1161</v>
      </c>
      <c r="I47" s="341" t="s">
        <v>1438</v>
      </c>
      <c r="J47" s="341" t="s">
        <v>3282</v>
      </c>
      <c r="K47" s="343" t="s">
        <v>1108</v>
      </c>
      <c r="L47" s="344">
        <v>43287</v>
      </c>
      <c r="M47" s="343"/>
      <c r="N47" s="342">
        <v>1</v>
      </c>
      <c r="O47" s="341" t="s">
        <v>1109</v>
      </c>
      <c r="P47" s="341" t="s">
        <v>1110</v>
      </c>
      <c r="Q47" s="341" t="s">
        <v>1111</v>
      </c>
      <c r="R47" s="343" t="s">
        <v>1112</v>
      </c>
      <c r="S47" s="341" t="s">
        <v>2562</v>
      </c>
    </row>
    <row r="48" spans="1:19" s="445" customFormat="1" ht="15.95" customHeight="1">
      <c r="A48" s="341" t="s">
        <v>1188</v>
      </c>
      <c r="B48" s="341" t="s">
        <v>1189</v>
      </c>
      <c r="C48" s="342">
        <v>28</v>
      </c>
      <c r="D48" s="342">
        <v>38</v>
      </c>
      <c r="E48" s="342">
        <v>30</v>
      </c>
      <c r="F48" s="342">
        <v>20</v>
      </c>
      <c r="G48" s="341" t="s">
        <v>1179</v>
      </c>
      <c r="H48" s="341" t="s">
        <v>1173</v>
      </c>
      <c r="I48" s="341" t="s">
        <v>3439</v>
      </c>
      <c r="J48" s="341" t="s">
        <v>3141</v>
      </c>
      <c r="K48" s="343" t="s">
        <v>1108</v>
      </c>
      <c r="L48" s="344">
        <v>43282</v>
      </c>
      <c r="M48" s="343"/>
      <c r="N48" s="342">
        <v>1</v>
      </c>
      <c r="O48" s="341" t="s">
        <v>1109</v>
      </c>
      <c r="P48" s="341" t="s">
        <v>1110</v>
      </c>
      <c r="Q48" s="341" t="s">
        <v>1128</v>
      </c>
      <c r="R48" s="343" t="s">
        <v>1112</v>
      </c>
      <c r="S48" s="341" t="s">
        <v>3104</v>
      </c>
    </row>
    <row r="49" spans="1:19" s="445" customFormat="1" ht="15.95" customHeight="1">
      <c r="A49" s="341" t="s">
        <v>783</v>
      </c>
      <c r="B49" s="341" t="s">
        <v>783</v>
      </c>
      <c r="C49" s="342">
        <v>-12</v>
      </c>
      <c r="D49" s="342">
        <v>-7</v>
      </c>
      <c r="E49" s="342">
        <v>0</v>
      </c>
      <c r="F49" s="342">
        <v>0</v>
      </c>
      <c r="G49" s="341" t="s">
        <v>3444</v>
      </c>
      <c r="H49" s="341" t="s">
        <v>1126</v>
      </c>
      <c r="I49" s="341" t="s">
        <v>1822</v>
      </c>
      <c r="J49" s="341" t="s">
        <v>1191</v>
      </c>
      <c r="K49" s="343" t="s">
        <v>1108</v>
      </c>
      <c r="L49" s="344">
        <v>43282</v>
      </c>
      <c r="M49" s="343"/>
      <c r="N49" s="342">
        <v>1</v>
      </c>
      <c r="O49" s="341" t="s">
        <v>1109</v>
      </c>
      <c r="P49" s="341" t="s">
        <v>1110</v>
      </c>
      <c r="Q49" s="341" t="s">
        <v>1111</v>
      </c>
      <c r="R49" s="343" t="s">
        <v>1112</v>
      </c>
      <c r="S49" s="341" t="s">
        <v>2561</v>
      </c>
    </row>
    <row r="50" spans="1:19" s="445" customFormat="1" ht="15.95" customHeight="1">
      <c r="A50" s="341" t="s">
        <v>783</v>
      </c>
      <c r="B50" s="341" t="s">
        <v>783</v>
      </c>
      <c r="C50" s="342">
        <v>-62</v>
      </c>
      <c r="D50" s="342">
        <v>-57</v>
      </c>
      <c r="E50" s="342">
        <v>50</v>
      </c>
      <c r="F50" s="342">
        <v>0</v>
      </c>
      <c r="G50" s="341" t="s">
        <v>3444</v>
      </c>
      <c r="H50" s="341" t="s">
        <v>1126</v>
      </c>
      <c r="I50" s="341" t="s">
        <v>1822</v>
      </c>
      <c r="J50" s="341" t="s">
        <v>1191</v>
      </c>
      <c r="K50" s="343" t="s">
        <v>1108</v>
      </c>
      <c r="L50" s="344">
        <v>43282</v>
      </c>
      <c r="M50" s="343"/>
      <c r="N50" s="342">
        <v>1</v>
      </c>
      <c r="O50" s="341" t="s">
        <v>1109</v>
      </c>
      <c r="P50" s="341" t="s">
        <v>1110</v>
      </c>
      <c r="Q50" s="341" t="s">
        <v>1111</v>
      </c>
      <c r="R50" s="343" t="s">
        <v>1113</v>
      </c>
      <c r="S50" s="341" t="s">
        <v>2560</v>
      </c>
    </row>
    <row r="51" spans="1:19" s="445" customFormat="1" ht="15.95" customHeight="1">
      <c r="A51" s="341" t="s">
        <v>1192</v>
      </c>
      <c r="B51" s="341" t="s">
        <v>1160</v>
      </c>
      <c r="C51" s="342">
        <v>411</v>
      </c>
      <c r="D51" s="342">
        <v>416</v>
      </c>
      <c r="E51" s="342">
        <v>0</v>
      </c>
      <c r="F51" s="342">
        <v>0</v>
      </c>
      <c r="G51" s="341" t="s">
        <v>1166</v>
      </c>
      <c r="H51" s="341" t="s">
        <v>1151</v>
      </c>
      <c r="I51" s="341" t="s">
        <v>3017</v>
      </c>
      <c r="J51" s="341" t="s">
        <v>1141</v>
      </c>
      <c r="K51" s="343" t="s">
        <v>1108</v>
      </c>
      <c r="L51" s="344">
        <v>43295</v>
      </c>
      <c r="M51" s="343"/>
      <c r="N51" s="342">
        <v>2</v>
      </c>
      <c r="O51" s="341" t="s">
        <v>1109</v>
      </c>
      <c r="P51" s="341" t="s">
        <v>1110</v>
      </c>
      <c r="Q51" s="341" t="s">
        <v>1111</v>
      </c>
      <c r="R51" s="343" t="s">
        <v>1112</v>
      </c>
      <c r="S51" s="341" t="s">
        <v>3181</v>
      </c>
    </row>
    <row r="52" spans="1:19" s="445" customFormat="1" ht="15.95" customHeight="1">
      <c r="A52" s="341" t="s">
        <v>1193</v>
      </c>
      <c r="B52" s="341" t="s">
        <v>1160</v>
      </c>
      <c r="C52" s="342">
        <v>393</v>
      </c>
      <c r="D52" s="342">
        <v>398</v>
      </c>
      <c r="E52" s="342">
        <v>0</v>
      </c>
      <c r="F52" s="342">
        <v>0</v>
      </c>
      <c r="G52" s="341" t="s">
        <v>1166</v>
      </c>
      <c r="H52" s="341" t="s">
        <v>1151</v>
      </c>
      <c r="I52" s="341" t="s">
        <v>3017</v>
      </c>
      <c r="J52" s="343"/>
      <c r="K52" s="343" t="s">
        <v>1108</v>
      </c>
      <c r="L52" s="344">
        <v>43295</v>
      </c>
      <c r="M52" s="343"/>
      <c r="N52" s="342">
        <v>2</v>
      </c>
      <c r="O52" s="341" t="s">
        <v>1109</v>
      </c>
      <c r="P52" s="341" t="s">
        <v>1110</v>
      </c>
      <c r="Q52" s="341" t="s">
        <v>1111</v>
      </c>
      <c r="R52" s="343" t="s">
        <v>1112</v>
      </c>
      <c r="S52" s="341" t="s">
        <v>3530</v>
      </c>
    </row>
    <row r="53" spans="1:19" s="445" customFormat="1" ht="15.95" customHeight="1">
      <c r="A53" s="341" t="s">
        <v>1194</v>
      </c>
      <c r="B53" s="341" t="s">
        <v>784</v>
      </c>
      <c r="C53" s="342">
        <v>32</v>
      </c>
      <c r="D53" s="342">
        <v>42</v>
      </c>
      <c r="E53" s="342">
        <v>40</v>
      </c>
      <c r="F53" s="342">
        <v>20</v>
      </c>
      <c r="G53" s="341" t="s">
        <v>1172</v>
      </c>
      <c r="H53" s="341" t="s">
        <v>1250</v>
      </c>
      <c r="I53" s="341" t="s">
        <v>2946</v>
      </c>
      <c r="J53" s="341" t="s">
        <v>1195</v>
      </c>
      <c r="K53" s="343" t="s">
        <v>1108</v>
      </c>
      <c r="L53" s="344">
        <v>43282</v>
      </c>
      <c r="M53" s="343"/>
      <c r="N53" s="342">
        <v>1</v>
      </c>
      <c r="O53" s="341" t="s">
        <v>1109</v>
      </c>
      <c r="P53" s="341" t="s">
        <v>1110</v>
      </c>
      <c r="Q53" s="341" t="s">
        <v>1128</v>
      </c>
      <c r="R53" s="343" t="s">
        <v>1112</v>
      </c>
      <c r="S53" s="341" t="s">
        <v>2563</v>
      </c>
    </row>
    <row r="54" spans="1:19" s="445" customFormat="1" ht="15.95" customHeight="1">
      <c r="A54" s="341" t="s">
        <v>1196</v>
      </c>
      <c r="B54" s="341" t="s">
        <v>785</v>
      </c>
      <c r="C54" s="342">
        <v>-73</v>
      </c>
      <c r="D54" s="342">
        <v>-68</v>
      </c>
      <c r="E54" s="342">
        <v>0</v>
      </c>
      <c r="F54" s="342">
        <v>0</v>
      </c>
      <c r="G54" s="341" t="s">
        <v>1105</v>
      </c>
      <c r="H54" s="341" t="s">
        <v>1106</v>
      </c>
      <c r="I54" s="341" t="s">
        <v>1438</v>
      </c>
      <c r="J54" s="341" t="s">
        <v>1174</v>
      </c>
      <c r="K54" s="343" t="s">
        <v>1108</v>
      </c>
      <c r="L54" s="344">
        <v>43302</v>
      </c>
      <c r="M54" s="343"/>
      <c r="N54" s="342">
        <v>1</v>
      </c>
      <c r="O54" s="341" t="s">
        <v>1109</v>
      </c>
      <c r="P54" s="341" t="s">
        <v>1110</v>
      </c>
      <c r="Q54" s="341" t="s">
        <v>1111</v>
      </c>
      <c r="R54" s="343" t="s">
        <v>1112</v>
      </c>
      <c r="S54" s="341" t="s">
        <v>2576</v>
      </c>
    </row>
    <row r="55" spans="1:19" s="445" customFormat="1" ht="15.95" customHeight="1">
      <c r="A55" s="341" t="s">
        <v>1196</v>
      </c>
      <c r="B55" s="341" t="s">
        <v>785</v>
      </c>
      <c r="C55" s="342">
        <v>-158</v>
      </c>
      <c r="D55" s="342">
        <v>-153</v>
      </c>
      <c r="E55" s="342">
        <v>85</v>
      </c>
      <c r="F55" s="342">
        <v>0</v>
      </c>
      <c r="G55" s="341" t="s">
        <v>1105</v>
      </c>
      <c r="H55" s="341" t="s">
        <v>1106</v>
      </c>
      <c r="I55" s="341" t="s">
        <v>1438</v>
      </c>
      <c r="J55" s="341" t="s">
        <v>1174</v>
      </c>
      <c r="K55" s="343" t="s">
        <v>1108</v>
      </c>
      <c r="L55" s="344">
        <v>43302</v>
      </c>
      <c r="M55" s="343"/>
      <c r="N55" s="342">
        <v>1</v>
      </c>
      <c r="O55" s="341" t="s">
        <v>1109</v>
      </c>
      <c r="P55" s="341" t="s">
        <v>1110</v>
      </c>
      <c r="Q55" s="341" t="s">
        <v>1111</v>
      </c>
      <c r="R55" s="343" t="s">
        <v>1113</v>
      </c>
      <c r="S55" s="341" t="s">
        <v>2575</v>
      </c>
    </row>
    <row r="56" spans="1:19" s="445" customFormat="1" ht="15.95" customHeight="1">
      <c r="A56" s="341" t="s">
        <v>397</v>
      </c>
      <c r="B56" s="341" t="s">
        <v>397</v>
      </c>
      <c r="C56" s="342">
        <v>62</v>
      </c>
      <c r="D56" s="342">
        <v>102</v>
      </c>
      <c r="E56" s="342">
        <v>0</v>
      </c>
      <c r="F56" s="342">
        <v>0</v>
      </c>
      <c r="G56" s="341" t="s">
        <v>1166</v>
      </c>
      <c r="H56" s="341" t="s">
        <v>1161</v>
      </c>
      <c r="I56" s="341" t="s">
        <v>3021</v>
      </c>
      <c r="J56" s="341" t="s">
        <v>1197</v>
      </c>
      <c r="K56" s="343" t="s">
        <v>1108</v>
      </c>
      <c r="L56" s="344">
        <v>43298</v>
      </c>
      <c r="M56" s="343"/>
      <c r="N56" s="342">
        <v>1</v>
      </c>
      <c r="O56" s="341" t="s">
        <v>1109</v>
      </c>
      <c r="P56" s="341" t="s">
        <v>1110</v>
      </c>
      <c r="Q56" s="341" t="s">
        <v>1111</v>
      </c>
      <c r="R56" s="343" t="s">
        <v>1112</v>
      </c>
      <c r="S56" s="341" t="s">
        <v>2577</v>
      </c>
    </row>
    <row r="57" spans="1:19" s="445" customFormat="1" ht="15.95" customHeight="1">
      <c r="A57" s="341" t="s">
        <v>1143</v>
      </c>
      <c r="B57" s="341" t="s">
        <v>1143</v>
      </c>
      <c r="C57" s="342">
        <v>-10</v>
      </c>
      <c r="D57" s="342">
        <v>-5</v>
      </c>
      <c r="E57" s="342">
        <v>0</v>
      </c>
      <c r="F57" s="342">
        <v>0</v>
      </c>
      <c r="G57" s="341" t="s">
        <v>1144</v>
      </c>
      <c r="H57" s="341" t="s">
        <v>1179</v>
      </c>
      <c r="I57" s="341" t="s">
        <v>3022</v>
      </c>
      <c r="J57" s="341" t="s">
        <v>1198</v>
      </c>
      <c r="K57" s="343" t="s">
        <v>1108</v>
      </c>
      <c r="L57" s="344">
        <v>43287</v>
      </c>
      <c r="M57" s="343"/>
      <c r="N57" s="342">
        <v>1</v>
      </c>
      <c r="O57" s="341" t="s">
        <v>1109</v>
      </c>
      <c r="P57" s="341" t="s">
        <v>1110</v>
      </c>
      <c r="Q57" s="341" t="s">
        <v>1111</v>
      </c>
      <c r="R57" s="343" t="s">
        <v>1112</v>
      </c>
      <c r="S57" s="343"/>
    </row>
    <row r="58" spans="1:19" s="445" customFormat="1" ht="15.95" customHeight="1">
      <c r="A58" s="341" t="s">
        <v>1199</v>
      </c>
      <c r="B58" s="341" t="s">
        <v>231</v>
      </c>
      <c r="C58" s="342">
        <v>-5</v>
      </c>
      <c r="D58" s="342">
        <v>0</v>
      </c>
      <c r="E58" s="342">
        <v>0</v>
      </c>
      <c r="F58" s="342">
        <v>0</v>
      </c>
      <c r="G58" s="341" t="s">
        <v>1121</v>
      </c>
      <c r="H58" s="341" t="s">
        <v>1122</v>
      </c>
      <c r="I58" s="341" t="s">
        <v>3040</v>
      </c>
      <c r="J58" s="341" t="s">
        <v>1135</v>
      </c>
      <c r="K58" s="343" t="s">
        <v>1108</v>
      </c>
      <c r="L58" s="344">
        <v>43287</v>
      </c>
      <c r="M58" s="343"/>
      <c r="N58" s="342">
        <v>1</v>
      </c>
      <c r="O58" s="341" t="s">
        <v>1109</v>
      </c>
      <c r="P58" s="341" t="s">
        <v>1110</v>
      </c>
      <c r="Q58" s="341" t="s">
        <v>1111</v>
      </c>
      <c r="R58" s="343" t="s">
        <v>1112</v>
      </c>
      <c r="S58" s="341" t="s">
        <v>2562</v>
      </c>
    </row>
    <row r="59" spans="1:19" s="445" customFormat="1" ht="15.95" customHeight="1">
      <c r="A59" s="341" t="s">
        <v>1200</v>
      </c>
      <c r="B59" s="341" t="s">
        <v>1201</v>
      </c>
      <c r="C59" s="342">
        <v>191</v>
      </c>
      <c r="D59" s="342">
        <v>196</v>
      </c>
      <c r="E59" s="342">
        <v>0</v>
      </c>
      <c r="F59" s="342">
        <v>0</v>
      </c>
      <c r="G59" s="341" t="s">
        <v>1106</v>
      </c>
      <c r="H59" s="341" t="s">
        <v>1161</v>
      </c>
      <c r="I59" s="341" t="s">
        <v>3023</v>
      </c>
      <c r="J59" s="341" t="s">
        <v>1174</v>
      </c>
      <c r="K59" s="343" t="s">
        <v>1108</v>
      </c>
      <c r="L59" s="344">
        <v>43295</v>
      </c>
      <c r="M59" s="343"/>
      <c r="N59" s="342">
        <v>2</v>
      </c>
      <c r="O59" s="341" t="s">
        <v>1109</v>
      </c>
      <c r="P59" s="341" t="s">
        <v>1119</v>
      </c>
      <c r="Q59" s="343"/>
      <c r="R59" s="343" t="s">
        <v>1112</v>
      </c>
      <c r="S59" s="341" t="s">
        <v>2578</v>
      </c>
    </row>
    <row r="60" spans="1:19" s="445" customFormat="1" ht="15.95" customHeight="1">
      <c r="A60" s="341" t="s">
        <v>1202</v>
      </c>
      <c r="B60" s="341" t="s">
        <v>781</v>
      </c>
      <c r="C60" s="342">
        <v>44</v>
      </c>
      <c r="D60" s="342">
        <v>54</v>
      </c>
      <c r="E60" s="342">
        <v>40</v>
      </c>
      <c r="F60" s="342">
        <v>0</v>
      </c>
      <c r="G60" s="341" t="s">
        <v>1206</v>
      </c>
      <c r="H60" s="341" t="s">
        <v>1161</v>
      </c>
      <c r="I60" s="341" t="s">
        <v>3428</v>
      </c>
      <c r="J60" s="341" t="s">
        <v>1141</v>
      </c>
      <c r="K60" s="343" t="s">
        <v>1108</v>
      </c>
      <c r="L60" s="344">
        <v>43282</v>
      </c>
      <c r="M60" s="343"/>
      <c r="N60" s="342">
        <v>2</v>
      </c>
      <c r="O60" s="341" t="s">
        <v>1109</v>
      </c>
      <c r="P60" s="341" t="s">
        <v>1110</v>
      </c>
      <c r="Q60" s="341" t="s">
        <v>1128</v>
      </c>
      <c r="R60" s="343" t="s">
        <v>1112</v>
      </c>
      <c r="S60" s="341" t="s">
        <v>2579</v>
      </c>
    </row>
    <row r="61" spans="1:19" s="445" customFormat="1" ht="15.95" customHeight="1">
      <c r="A61" s="341" t="s">
        <v>398</v>
      </c>
      <c r="B61" s="341" t="s">
        <v>1203</v>
      </c>
      <c r="C61" s="342">
        <v>42</v>
      </c>
      <c r="D61" s="342">
        <v>52</v>
      </c>
      <c r="E61" s="342">
        <v>0</v>
      </c>
      <c r="F61" s="342">
        <v>0</v>
      </c>
      <c r="G61" s="341" t="s">
        <v>1144</v>
      </c>
      <c r="H61" s="341" t="s">
        <v>1557</v>
      </c>
      <c r="I61" s="341" t="s">
        <v>2558</v>
      </c>
      <c r="J61" s="341" t="s">
        <v>1123</v>
      </c>
      <c r="K61" s="343" t="s">
        <v>1108</v>
      </c>
      <c r="L61" s="344">
        <v>43298</v>
      </c>
      <c r="M61" s="343"/>
      <c r="N61" s="342">
        <v>1</v>
      </c>
      <c r="O61" s="341" t="s">
        <v>1109</v>
      </c>
      <c r="P61" s="341" t="s">
        <v>1110</v>
      </c>
      <c r="Q61" s="341" t="s">
        <v>1111</v>
      </c>
      <c r="R61" s="343" t="s">
        <v>1112</v>
      </c>
      <c r="S61" s="341" t="s">
        <v>2577</v>
      </c>
    </row>
    <row r="62" spans="1:19" s="445" customFormat="1" ht="15.95" customHeight="1">
      <c r="A62" s="341" t="s">
        <v>1204</v>
      </c>
      <c r="B62" s="341" t="s">
        <v>1204</v>
      </c>
      <c r="C62" s="342">
        <v>60</v>
      </c>
      <c r="D62" s="342">
        <v>70</v>
      </c>
      <c r="E62" s="342">
        <v>0</v>
      </c>
      <c r="F62" s="342">
        <v>0</v>
      </c>
      <c r="G62" s="341" t="s">
        <v>1166</v>
      </c>
      <c r="H62" s="341" t="s">
        <v>1151</v>
      </c>
      <c r="I62" s="341" t="s">
        <v>4029</v>
      </c>
      <c r="J62" s="341" t="s">
        <v>1197</v>
      </c>
      <c r="K62" s="343" t="s">
        <v>1108</v>
      </c>
      <c r="L62" s="344">
        <v>43302</v>
      </c>
      <c r="M62" s="343"/>
      <c r="N62" s="342">
        <v>1</v>
      </c>
      <c r="O62" s="341" t="s">
        <v>1109</v>
      </c>
      <c r="P62" s="341" t="s">
        <v>1119</v>
      </c>
      <c r="Q62" s="343"/>
      <c r="R62" s="343" t="s">
        <v>1112</v>
      </c>
      <c r="S62" s="341" t="s">
        <v>2581</v>
      </c>
    </row>
    <row r="63" spans="1:19" s="445" customFormat="1" ht="15.95" customHeight="1">
      <c r="A63" s="341" t="s">
        <v>1204</v>
      </c>
      <c r="B63" s="341" t="s">
        <v>231</v>
      </c>
      <c r="C63" s="342">
        <v>70</v>
      </c>
      <c r="D63" s="342">
        <v>80</v>
      </c>
      <c r="E63" s="342">
        <v>0</v>
      </c>
      <c r="F63" s="342">
        <v>0</v>
      </c>
      <c r="G63" s="341" t="s">
        <v>1121</v>
      </c>
      <c r="H63" s="341" t="s">
        <v>1122</v>
      </c>
      <c r="I63" s="341" t="s">
        <v>3040</v>
      </c>
      <c r="J63" s="341" t="s">
        <v>1205</v>
      </c>
      <c r="K63" s="343" t="s">
        <v>1108</v>
      </c>
      <c r="L63" s="344">
        <v>43302</v>
      </c>
      <c r="M63" s="343"/>
      <c r="N63" s="342">
        <v>1</v>
      </c>
      <c r="O63" s="341" t="s">
        <v>1109</v>
      </c>
      <c r="P63" s="341" t="s">
        <v>1119</v>
      </c>
      <c r="Q63" s="343"/>
      <c r="R63" s="343" t="s">
        <v>1112</v>
      </c>
      <c r="S63" s="341" t="s">
        <v>2580</v>
      </c>
    </row>
    <row r="64" spans="1:19" s="445" customFormat="1" ht="15.95" customHeight="1">
      <c r="A64" s="341" t="s">
        <v>1207</v>
      </c>
      <c r="B64" s="341" t="s">
        <v>1208</v>
      </c>
      <c r="C64" s="342">
        <v>-12</v>
      </c>
      <c r="D64" s="342">
        <v>-7</v>
      </c>
      <c r="E64" s="342">
        <v>0</v>
      </c>
      <c r="F64" s="342">
        <v>0</v>
      </c>
      <c r="G64" s="341" t="s">
        <v>1209</v>
      </c>
      <c r="H64" s="341" t="s">
        <v>1250</v>
      </c>
      <c r="I64" s="341" t="s">
        <v>2976</v>
      </c>
      <c r="J64" s="341" t="s">
        <v>1210</v>
      </c>
      <c r="K64" s="343" t="s">
        <v>1108</v>
      </c>
      <c r="L64" s="344">
        <v>43287</v>
      </c>
      <c r="M64" s="343"/>
      <c r="N64" s="342">
        <v>1</v>
      </c>
      <c r="O64" s="341" t="s">
        <v>1109</v>
      </c>
      <c r="P64" s="341" t="s">
        <v>1110</v>
      </c>
      <c r="Q64" s="341" t="s">
        <v>1111</v>
      </c>
      <c r="R64" s="343" t="s">
        <v>1112</v>
      </c>
      <c r="S64" s="341" t="s">
        <v>2582</v>
      </c>
    </row>
    <row r="65" spans="1:19" s="445" customFormat="1" ht="15.95" customHeight="1">
      <c r="A65" s="341" t="s">
        <v>1211</v>
      </c>
      <c r="B65" s="341" t="s">
        <v>706</v>
      </c>
      <c r="C65" s="342">
        <v>36</v>
      </c>
      <c r="D65" s="342">
        <v>41</v>
      </c>
      <c r="E65" s="342">
        <v>0</v>
      </c>
      <c r="F65" s="342">
        <v>0</v>
      </c>
      <c r="G65" s="341" t="s">
        <v>3043</v>
      </c>
      <c r="H65" s="341" t="s">
        <v>2983</v>
      </c>
      <c r="I65" s="341" t="s">
        <v>3320</v>
      </c>
      <c r="J65" s="341" t="s">
        <v>1212</v>
      </c>
      <c r="K65" s="343" t="s">
        <v>1108</v>
      </c>
      <c r="L65" s="344">
        <v>43287</v>
      </c>
      <c r="M65" s="343"/>
      <c r="N65" s="342">
        <v>1</v>
      </c>
      <c r="O65" s="341" t="s">
        <v>1109</v>
      </c>
      <c r="P65" s="341" t="s">
        <v>1110</v>
      </c>
      <c r="Q65" s="341" t="s">
        <v>1111</v>
      </c>
      <c r="R65" s="343" t="s">
        <v>1112</v>
      </c>
      <c r="S65" s="341" t="s">
        <v>2583</v>
      </c>
    </row>
    <row r="66" spans="1:19" s="445" customFormat="1" ht="15.95" customHeight="1">
      <c r="A66" s="341" t="s">
        <v>1211</v>
      </c>
      <c r="B66" s="341" t="s">
        <v>1211</v>
      </c>
      <c r="C66" s="342">
        <v>-32</v>
      </c>
      <c r="D66" s="342">
        <v>-27</v>
      </c>
      <c r="E66" s="342">
        <v>0</v>
      </c>
      <c r="F66" s="342">
        <v>0</v>
      </c>
      <c r="G66" s="341" t="s">
        <v>1213</v>
      </c>
      <c r="H66" s="341" t="s">
        <v>3798</v>
      </c>
      <c r="I66" s="341" t="s">
        <v>2797</v>
      </c>
      <c r="J66" s="341" t="s">
        <v>1214</v>
      </c>
      <c r="K66" s="343" t="s">
        <v>1108</v>
      </c>
      <c r="L66" s="344">
        <v>43282</v>
      </c>
      <c r="M66" s="343"/>
      <c r="N66" s="342">
        <v>1</v>
      </c>
      <c r="O66" s="341" t="s">
        <v>1109</v>
      </c>
      <c r="P66" s="341" t="s">
        <v>1110</v>
      </c>
      <c r="Q66" s="341" t="s">
        <v>1111</v>
      </c>
      <c r="R66" s="343" t="s">
        <v>1112</v>
      </c>
      <c r="S66" s="341" t="s">
        <v>3042</v>
      </c>
    </row>
    <row r="67" spans="1:19" s="445" customFormat="1" ht="15.95" customHeight="1">
      <c r="A67" s="341" t="s">
        <v>3408</v>
      </c>
      <c r="B67" s="341" t="s">
        <v>787</v>
      </c>
      <c r="C67" s="342">
        <v>220</v>
      </c>
      <c r="D67" s="342">
        <v>225</v>
      </c>
      <c r="E67" s="342">
        <v>0</v>
      </c>
      <c r="F67" s="342">
        <v>0</v>
      </c>
      <c r="G67" s="341" t="s">
        <v>1148</v>
      </c>
      <c r="H67" s="341" t="s">
        <v>3445</v>
      </c>
      <c r="I67" s="341" t="s">
        <v>3446</v>
      </c>
      <c r="J67" s="341" t="s">
        <v>1129</v>
      </c>
      <c r="K67" s="343" t="s">
        <v>1108</v>
      </c>
      <c r="L67" s="344">
        <v>43252</v>
      </c>
      <c r="M67" s="343"/>
      <c r="N67" s="342">
        <v>1</v>
      </c>
      <c r="O67" s="341" t="s">
        <v>1109</v>
      </c>
      <c r="P67" s="341" t="s">
        <v>1119</v>
      </c>
      <c r="Q67" s="343"/>
      <c r="R67" s="343" t="s">
        <v>1112</v>
      </c>
      <c r="S67" s="341" t="s">
        <v>2610</v>
      </c>
    </row>
    <row r="68" spans="1:19" s="445" customFormat="1" ht="15.95" customHeight="1">
      <c r="A68" s="341" t="s">
        <v>1157</v>
      </c>
      <c r="B68" s="341" t="s">
        <v>1157</v>
      </c>
      <c r="C68" s="342">
        <v>-159</v>
      </c>
      <c r="D68" s="342">
        <v>-154</v>
      </c>
      <c r="E68" s="342">
        <v>0</v>
      </c>
      <c r="F68" s="342">
        <v>0</v>
      </c>
      <c r="G68" s="341" t="s">
        <v>1664</v>
      </c>
      <c r="H68" s="341" t="s">
        <v>2507</v>
      </c>
      <c r="I68" s="341" t="s">
        <v>3442</v>
      </c>
      <c r="J68" s="341" t="s">
        <v>2524</v>
      </c>
      <c r="K68" s="343" t="s">
        <v>1108</v>
      </c>
      <c r="L68" s="344">
        <v>43267</v>
      </c>
      <c r="M68" s="343"/>
      <c r="N68" s="342">
        <v>1</v>
      </c>
      <c r="O68" s="341" t="s">
        <v>1215</v>
      </c>
      <c r="P68" s="341" t="s">
        <v>1110</v>
      </c>
      <c r="Q68" s="341" t="s">
        <v>1111</v>
      </c>
      <c r="R68" s="343" t="s">
        <v>1112</v>
      </c>
      <c r="S68" s="341" t="s">
        <v>2589</v>
      </c>
    </row>
    <row r="69" spans="1:19" s="445" customFormat="1" ht="15.95" customHeight="1">
      <c r="A69" s="341" t="s">
        <v>1157</v>
      </c>
      <c r="B69" s="341" t="s">
        <v>1157</v>
      </c>
      <c r="C69" s="342">
        <v>-224</v>
      </c>
      <c r="D69" s="342">
        <v>-219</v>
      </c>
      <c r="E69" s="342">
        <v>70</v>
      </c>
      <c r="F69" s="342">
        <v>0</v>
      </c>
      <c r="G69" s="341" t="s">
        <v>1664</v>
      </c>
      <c r="H69" s="341" t="s">
        <v>2507</v>
      </c>
      <c r="I69" s="341" t="s">
        <v>3442</v>
      </c>
      <c r="J69" s="341" t="s">
        <v>2524</v>
      </c>
      <c r="K69" s="343" t="s">
        <v>1108</v>
      </c>
      <c r="L69" s="344">
        <v>43267</v>
      </c>
      <c r="M69" s="343"/>
      <c r="N69" s="342">
        <v>1</v>
      </c>
      <c r="O69" s="341" t="s">
        <v>1216</v>
      </c>
      <c r="P69" s="341" t="s">
        <v>1110</v>
      </c>
      <c r="Q69" s="341" t="s">
        <v>1111</v>
      </c>
      <c r="R69" s="343" t="s">
        <v>1113</v>
      </c>
      <c r="S69" s="341" t="s">
        <v>2588</v>
      </c>
    </row>
    <row r="70" spans="1:19" s="445" customFormat="1" ht="15.95" customHeight="1">
      <c r="A70" s="341" t="s">
        <v>1157</v>
      </c>
      <c r="B70" s="341" t="s">
        <v>1157</v>
      </c>
      <c r="C70" s="342">
        <v>-154</v>
      </c>
      <c r="D70" s="342">
        <v>-149</v>
      </c>
      <c r="E70" s="342">
        <v>0</v>
      </c>
      <c r="F70" s="342">
        <v>0</v>
      </c>
      <c r="G70" s="341" t="s">
        <v>1664</v>
      </c>
      <c r="H70" s="341" t="s">
        <v>2507</v>
      </c>
      <c r="I70" s="341" t="s">
        <v>3442</v>
      </c>
      <c r="J70" s="341" t="s">
        <v>2524</v>
      </c>
      <c r="K70" s="343" t="s">
        <v>1108</v>
      </c>
      <c r="L70" s="344">
        <v>43267</v>
      </c>
      <c r="M70" s="343"/>
      <c r="N70" s="342">
        <v>1</v>
      </c>
      <c r="O70" s="341" t="s">
        <v>1216</v>
      </c>
      <c r="P70" s="341" t="s">
        <v>1110</v>
      </c>
      <c r="Q70" s="341" t="s">
        <v>1111</v>
      </c>
      <c r="R70" s="343" t="s">
        <v>1112</v>
      </c>
      <c r="S70" s="341" t="s">
        <v>2587</v>
      </c>
    </row>
    <row r="71" spans="1:19" s="445" customFormat="1" ht="15.95" customHeight="1">
      <c r="A71" s="341" t="s">
        <v>1157</v>
      </c>
      <c r="B71" s="341" t="s">
        <v>1157</v>
      </c>
      <c r="C71" s="342">
        <v>-219</v>
      </c>
      <c r="D71" s="342">
        <v>-214</v>
      </c>
      <c r="E71" s="342">
        <v>70</v>
      </c>
      <c r="F71" s="342">
        <v>0</v>
      </c>
      <c r="G71" s="341" t="s">
        <v>1664</v>
      </c>
      <c r="H71" s="341" t="s">
        <v>2507</v>
      </c>
      <c r="I71" s="341" t="s">
        <v>3442</v>
      </c>
      <c r="J71" s="341" t="s">
        <v>2524</v>
      </c>
      <c r="K71" s="343" t="s">
        <v>1108</v>
      </c>
      <c r="L71" s="344">
        <v>43267</v>
      </c>
      <c r="M71" s="343"/>
      <c r="N71" s="342">
        <v>1</v>
      </c>
      <c r="O71" s="341" t="s">
        <v>1217</v>
      </c>
      <c r="P71" s="341" t="s">
        <v>1110</v>
      </c>
      <c r="Q71" s="341" t="s">
        <v>1111</v>
      </c>
      <c r="R71" s="343" t="s">
        <v>1113</v>
      </c>
      <c r="S71" s="341" t="s">
        <v>2586</v>
      </c>
    </row>
    <row r="72" spans="1:19" s="445" customFormat="1" ht="15.95" customHeight="1">
      <c r="A72" s="341" t="s">
        <v>1157</v>
      </c>
      <c r="B72" s="341" t="s">
        <v>1157</v>
      </c>
      <c r="C72" s="342">
        <v>-229</v>
      </c>
      <c r="D72" s="342">
        <v>-224</v>
      </c>
      <c r="E72" s="342">
        <v>70</v>
      </c>
      <c r="F72" s="342">
        <v>0</v>
      </c>
      <c r="G72" s="341" t="s">
        <v>1664</v>
      </c>
      <c r="H72" s="341" t="s">
        <v>2507</v>
      </c>
      <c r="I72" s="341" t="s">
        <v>3442</v>
      </c>
      <c r="J72" s="341" t="s">
        <v>2524</v>
      </c>
      <c r="K72" s="343" t="s">
        <v>1108</v>
      </c>
      <c r="L72" s="344">
        <v>43267</v>
      </c>
      <c r="M72" s="343"/>
      <c r="N72" s="342">
        <v>1</v>
      </c>
      <c r="O72" s="341" t="s">
        <v>1215</v>
      </c>
      <c r="P72" s="341" t="s">
        <v>1110</v>
      </c>
      <c r="Q72" s="341" t="s">
        <v>1111</v>
      </c>
      <c r="R72" s="343" t="s">
        <v>1113</v>
      </c>
      <c r="S72" s="341" t="s">
        <v>2585</v>
      </c>
    </row>
    <row r="73" spans="1:19" s="445" customFormat="1" ht="15.95" customHeight="1">
      <c r="A73" s="341" t="s">
        <v>1157</v>
      </c>
      <c r="B73" s="341" t="s">
        <v>1157</v>
      </c>
      <c r="C73" s="342">
        <v>-149</v>
      </c>
      <c r="D73" s="342">
        <v>-144</v>
      </c>
      <c r="E73" s="342">
        <v>0</v>
      </c>
      <c r="F73" s="342">
        <v>0</v>
      </c>
      <c r="G73" s="341" t="s">
        <v>1664</v>
      </c>
      <c r="H73" s="341" t="s">
        <v>2507</v>
      </c>
      <c r="I73" s="341" t="s">
        <v>3442</v>
      </c>
      <c r="J73" s="341" t="s">
        <v>2524</v>
      </c>
      <c r="K73" s="343" t="s">
        <v>1108</v>
      </c>
      <c r="L73" s="344">
        <v>43267</v>
      </c>
      <c r="M73" s="343"/>
      <c r="N73" s="342">
        <v>1</v>
      </c>
      <c r="O73" s="341" t="s">
        <v>1217</v>
      </c>
      <c r="P73" s="341" t="s">
        <v>1110</v>
      </c>
      <c r="Q73" s="341" t="s">
        <v>1111</v>
      </c>
      <c r="R73" s="343" t="s">
        <v>1112</v>
      </c>
      <c r="S73" s="341" t="s">
        <v>2584</v>
      </c>
    </row>
    <row r="74" spans="1:19" s="445" customFormat="1" ht="15.95" customHeight="1">
      <c r="A74" s="341" t="s">
        <v>1218</v>
      </c>
      <c r="B74" s="341" t="s">
        <v>782</v>
      </c>
      <c r="C74" s="342">
        <v>-121</v>
      </c>
      <c r="D74" s="342">
        <v>-116</v>
      </c>
      <c r="E74" s="342">
        <v>0</v>
      </c>
      <c r="F74" s="342">
        <v>0</v>
      </c>
      <c r="G74" s="341" t="s">
        <v>1134</v>
      </c>
      <c r="H74" s="341" t="s">
        <v>1250</v>
      </c>
      <c r="I74" s="341" t="s">
        <v>3018</v>
      </c>
      <c r="J74" s="341" t="s">
        <v>1141</v>
      </c>
      <c r="K74" s="343" t="s">
        <v>1108</v>
      </c>
      <c r="L74" s="344">
        <v>43252</v>
      </c>
      <c r="M74" s="343"/>
      <c r="N74" s="342">
        <v>1</v>
      </c>
      <c r="O74" s="341" t="s">
        <v>1109</v>
      </c>
      <c r="P74" s="341" t="s">
        <v>1110</v>
      </c>
      <c r="Q74" s="341" t="s">
        <v>1111</v>
      </c>
      <c r="R74" s="343" t="s">
        <v>1112</v>
      </c>
      <c r="S74" s="343"/>
    </row>
    <row r="75" spans="1:19" s="445" customFormat="1" ht="15.95" customHeight="1">
      <c r="A75" s="341" t="s">
        <v>1219</v>
      </c>
      <c r="B75" s="341" t="s">
        <v>781</v>
      </c>
      <c r="C75" s="342">
        <v>65</v>
      </c>
      <c r="D75" s="342">
        <v>75</v>
      </c>
      <c r="E75" s="342">
        <v>40</v>
      </c>
      <c r="F75" s="342">
        <v>0</v>
      </c>
      <c r="G75" s="341" t="s">
        <v>1206</v>
      </c>
      <c r="H75" s="341" t="s">
        <v>1161</v>
      </c>
      <c r="I75" s="341" t="s">
        <v>3428</v>
      </c>
      <c r="J75" s="341" t="s">
        <v>1127</v>
      </c>
      <c r="K75" s="343" t="s">
        <v>1108</v>
      </c>
      <c r="L75" s="344">
        <v>43282</v>
      </c>
      <c r="M75" s="343"/>
      <c r="N75" s="342">
        <v>1</v>
      </c>
      <c r="O75" s="341" t="s">
        <v>1109</v>
      </c>
      <c r="P75" s="341" t="s">
        <v>1110</v>
      </c>
      <c r="Q75" s="341" t="s">
        <v>1128</v>
      </c>
      <c r="R75" s="343" t="s">
        <v>1112</v>
      </c>
      <c r="S75" s="341" t="s">
        <v>2563</v>
      </c>
    </row>
    <row r="76" spans="1:19" s="445" customFormat="1" ht="15.95" customHeight="1">
      <c r="A76" s="341" t="s">
        <v>1220</v>
      </c>
      <c r="B76" s="341" t="s">
        <v>1160</v>
      </c>
      <c r="C76" s="342">
        <v>-126</v>
      </c>
      <c r="D76" s="342">
        <v>-121</v>
      </c>
      <c r="E76" s="342">
        <v>45</v>
      </c>
      <c r="F76" s="342">
        <v>0</v>
      </c>
      <c r="G76" s="341" t="s">
        <v>1166</v>
      </c>
      <c r="H76" s="341" t="s">
        <v>1151</v>
      </c>
      <c r="I76" s="341" t="s">
        <v>3017</v>
      </c>
      <c r="J76" s="341" t="s">
        <v>1221</v>
      </c>
      <c r="K76" s="343" t="s">
        <v>1108</v>
      </c>
      <c r="L76" s="344">
        <v>43295</v>
      </c>
      <c r="M76" s="343"/>
      <c r="N76" s="342">
        <v>1</v>
      </c>
      <c r="O76" s="341" t="s">
        <v>1109</v>
      </c>
      <c r="P76" s="341" t="s">
        <v>1110</v>
      </c>
      <c r="Q76" s="341" t="s">
        <v>1111</v>
      </c>
      <c r="R76" s="343" t="s">
        <v>1113</v>
      </c>
      <c r="S76" s="341" t="s">
        <v>2591</v>
      </c>
    </row>
    <row r="77" spans="1:19" s="445" customFormat="1" ht="15.95" customHeight="1">
      <c r="A77" s="341" t="s">
        <v>1220</v>
      </c>
      <c r="B77" s="341" t="s">
        <v>1160</v>
      </c>
      <c r="C77" s="342">
        <v>-81</v>
      </c>
      <c r="D77" s="342">
        <v>-76</v>
      </c>
      <c r="E77" s="342">
        <v>0</v>
      </c>
      <c r="F77" s="342">
        <v>0</v>
      </c>
      <c r="G77" s="341" t="s">
        <v>1166</v>
      </c>
      <c r="H77" s="341" t="s">
        <v>1151</v>
      </c>
      <c r="I77" s="341" t="s">
        <v>3017</v>
      </c>
      <c r="J77" s="341" t="s">
        <v>1235</v>
      </c>
      <c r="K77" s="343" t="s">
        <v>1108</v>
      </c>
      <c r="L77" s="344">
        <v>43295</v>
      </c>
      <c r="M77" s="343"/>
      <c r="N77" s="342">
        <v>1</v>
      </c>
      <c r="O77" s="341" t="s">
        <v>1109</v>
      </c>
      <c r="P77" s="341" t="s">
        <v>1110</v>
      </c>
      <c r="Q77" s="341" t="s">
        <v>1111</v>
      </c>
      <c r="R77" s="343" t="s">
        <v>1112</v>
      </c>
      <c r="S77" s="341" t="s">
        <v>2590</v>
      </c>
    </row>
    <row r="78" spans="1:19" s="445" customFormat="1" ht="15.95" customHeight="1">
      <c r="A78" s="341" t="s">
        <v>1222</v>
      </c>
      <c r="B78" s="341" t="s">
        <v>396</v>
      </c>
      <c r="C78" s="342">
        <v>288</v>
      </c>
      <c r="D78" s="342">
        <v>288</v>
      </c>
      <c r="E78" s="342">
        <v>0</v>
      </c>
      <c r="F78" s="342">
        <v>0</v>
      </c>
      <c r="G78" s="341" t="s">
        <v>1161</v>
      </c>
      <c r="H78" s="341" t="s">
        <v>1151</v>
      </c>
      <c r="I78" s="341" t="s">
        <v>3019</v>
      </c>
      <c r="J78" s="343"/>
      <c r="K78" s="343" t="s">
        <v>1108</v>
      </c>
      <c r="L78" s="344">
        <v>43298</v>
      </c>
      <c r="M78" s="343"/>
      <c r="N78" s="342">
        <v>2</v>
      </c>
      <c r="O78" s="341" t="s">
        <v>1109</v>
      </c>
      <c r="P78" s="341" t="s">
        <v>1119</v>
      </c>
      <c r="Q78" s="343"/>
      <c r="R78" s="343" t="s">
        <v>1112</v>
      </c>
      <c r="S78" s="341" t="s">
        <v>2577</v>
      </c>
    </row>
    <row r="79" spans="1:19" s="445" customFormat="1" ht="15.95" customHeight="1">
      <c r="A79" s="341" t="s">
        <v>1223</v>
      </c>
      <c r="B79" s="341" t="s">
        <v>706</v>
      </c>
      <c r="C79" s="342">
        <v>75</v>
      </c>
      <c r="D79" s="342">
        <v>85</v>
      </c>
      <c r="E79" s="342">
        <v>0</v>
      </c>
      <c r="F79" s="342">
        <v>0</v>
      </c>
      <c r="G79" s="341" t="s">
        <v>3043</v>
      </c>
      <c r="H79" s="341" t="s">
        <v>2983</v>
      </c>
      <c r="I79" s="341" t="s">
        <v>3320</v>
      </c>
      <c r="J79" s="341" t="s">
        <v>1224</v>
      </c>
      <c r="K79" s="343" t="s">
        <v>1108</v>
      </c>
      <c r="L79" s="344">
        <v>43287</v>
      </c>
      <c r="M79" s="343"/>
      <c r="N79" s="342">
        <v>5</v>
      </c>
      <c r="O79" s="341" t="s">
        <v>1109</v>
      </c>
      <c r="P79" s="341" t="s">
        <v>1119</v>
      </c>
      <c r="Q79" s="343"/>
      <c r="R79" s="343" t="s">
        <v>1112</v>
      </c>
      <c r="S79" s="341" t="s">
        <v>2592</v>
      </c>
    </row>
    <row r="80" spans="1:19" s="445" customFormat="1" ht="15.95" customHeight="1">
      <c r="A80" s="341" t="s">
        <v>1225</v>
      </c>
      <c r="B80" s="341" t="s">
        <v>1225</v>
      </c>
      <c r="C80" s="342">
        <v>31</v>
      </c>
      <c r="D80" s="342">
        <v>36</v>
      </c>
      <c r="E80" s="342">
        <v>0</v>
      </c>
      <c r="F80" s="342">
        <v>0</v>
      </c>
      <c r="G80" s="341" t="s">
        <v>1106</v>
      </c>
      <c r="H80" s="341" t="s">
        <v>1161</v>
      </c>
      <c r="I80" s="341" t="s">
        <v>1162</v>
      </c>
      <c r="J80" s="341" t="s">
        <v>1135</v>
      </c>
      <c r="K80" s="343" t="s">
        <v>1108</v>
      </c>
      <c r="L80" s="344">
        <v>43260</v>
      </c>
      <c r="M80" s="343"/>
      <c r="N80" s="342">
        <v>1</v>
      </c>
      <c r="O80" s="341" t="s">
        <v>1109</v>
      </c>
      <c r="P80" s="341" t="s">
        <v>1110</v>
      </c>
      <c r="Q80" s="341" t="s">
        <v>1587</v>
      </c>
      <c r="R80" s="343" t="s">
        <v>1112</v>
      </c>
      <c r="S80" s="343"/>
    </row>
    <row r="81" spans="1:19" s="445" customFormat="1" ht="15.95" customHeight="1">
      <c r="A81" s="341" t="s">
        <v>1226</v>
      </c>
      <c r="B81" s="341" t="s">
        <v>706</v>
      </c>
      <c r="C81" s="342">
        <v>16</v>
      </c>
      <c r="D81" s="342">
        <v>21</v>
      </c>
      <c r="E81" s="342">
        <v>0</v>
      </c>
      <c r="F81" s="342">
        <v>0</v>
      </c>
      <c r="G81" s="341" t="s">
        <v>3043</v>
      </c>
      <c r="H81" s="341" t="s">
        <v>2983</v>
      </c>
      <c r="I81" s="341" t="s">
        <v>3320</v>
      </c>
      <c r="J81" s="341" t="s">
        <v>1135</v>
      </c>
      <c r="K81" s="343" t="s">
        <v>1108</v>
      </c>
      <c r="L81" s="344">
        <v>43287</v>
      </c>
      <c r="M81" s="343"/>
      <c r="N81" s="342">
        <v>1</v>
      </c>
      <c r="O81" s="341" t="s">
        <v>1109</v>
      </c>
      <c r="P81" s="341" t="s">
        <v>1110</v>
      </c>
      <c r="Q81" s="341" t="s">
        <v>1111</v>
      </c>
      <c r="R81" s="343" t="s">
        <v>1112</v>
      </c>
      <c r="S81" s="341" t="s">
        <v>2583</v>
      </c>
    </row>
    <row r="82" spans="1:19" s="445" customFormat="1" ht="15.95" customHeight="1">
      <c r="A82" s="341" t="s">
        <v>1227</v>
      </c>
      <c r="B82" s="341" t="s">
        <v>1228</v>
      </c>
      <c r="C82" s="342">
        <v>-36</v>
      </c>
      <c r="D82" s="342">
        <v>-31</v>
      </c>
      <c r="E82" s="342">
        <v>0</v>
      </c>
      <c r="F82" s="342">
        <v>0</v>
      </c>
      <c r="G82" s="341" t="s">
        <v>1151</v>
      </c>
      <c r="H82" s="341" t="s">
        <v>1152</v>
      </c>
      <c r="I82" s="341" t="s">
        <v>1317</v>
      </c>
      <c r="J82" s="341" t="s">
        <v>1229</v>
      </c>
      <c r="K82" s="343" t="s">
        <v>1108</v>
      </c>
      <c r="L82" s="344">
        <v>43252</v>
      </c>
      <c r="M82" s="343"/>
      <c r="N82" s="342">
        <v>1</v>
      </c>
      <c r="O82" s="341" t="s">
        <v>1109</v>
      </c>
      <c r="P82" s="341" t="s">
        <v>1110</v>
      </c>
      <c r="Q82" s="341" t="s">
        <v>1111</v>
      </c>
      <c r="R82" s="343" t="s">
        <v>1112</v>
      </c>
      <c r="S82" s="343"/>
    </row>
    <row r="83" spans="1:19" s="445" customFormat="1" ht="15.95" customHeight="1">
      <c r="A83" s="341" t="s">
        <v>1227</v>
      </c>
      <c r="B83" s="341" t="s">
        <v>1228</v>
      </c>
      <c r="C83" s="342">
        <v>-61</v>
      </c>
      <c r="D83" s="342">
        <v>-56</v>
      </c>
      <c r="E83" s="342">
        <v>25</v>
      </c>
      <c r="F83" s="342">
        <v>0</v>
      </c>
      <c r="G83" s="341" t="s">
        <v>1151</v>
      </c>
      <c r="H83" s="341" t="s">
        <v>1152</v>
      </c>
      <c r="I83" s="341" t="s">
        <v>1317</v>
      </c>
      <c r="J83" s="341" t="s">
        <v>1229</v>
      </c>
      <c r="K83" s="343" t="s">
        <v>1108</v>
      </c>
      <c r="L83" s="344">
        <v>43252</v>
      </c>
      <c r="M83" s="343"/>
      <c r="N83" s="342">
        <v>1</v>
      </c>
      <c r="O83" s="341" t="s">
        <v>1109</v>
      </c>
      <c r="P83" s="341" t="s">
        <v>1110</v>
      </c>
      <c r="Q83" s="341" t="s">
        <v>1111</v>
      </c>
      <c r="R83" s="343" t="s">
        <v>1113</v>
      </c>
      <c r="S83" s="343"/>
    </row>
    <row r="84" spans="1:19" s="445" customFormat="1" ht="15.95" customHeight="1">
      <c r="A84" s="341" t="s">
        <v>1230</v>
      </c>
      <c r="B84" s="341" t="s">
        <v>1160</v>
      </c>
      <c r="C84" s="342">
        <v>-113</v>
      </c>
      <c r="D84" s="342">
        <v>-108</v>
      </c>
      <c r="E84" s="342">
        <v>45</v>
      </c>
      <c r="F84" s="342">
        <v>0</v>
      </c>
      <c r="G84" s="341" t="s">
        <v>1166</v>
      </c>
      <c r="H84" s="341" t="s">
        <v>1151</v>
      </c>
      <c r="I84" s="341" t="s">
        <v>3017</v>
      </c>
      <c r="J84" s="341" t="s">
        <v>1278</v>
      </c>
      <c r="K84" s="343" t="s">
        <v>1108</v>
      </c>
      <c r="L84" s="344">
        <v>43295</v>
      </c>
      <c r="M84" s="343"/>
      <c r="N84" s="342">
        <v>1</v>
      </c>
      <c r="O84" s="341" t="s">
        <v>1109</v>
      </c>
      <c r="P84" s="341" t="s">
        <v>1110</v>
      </c>
      <c r="Q84" s="341" t="s">
        <v>1111</v>
      </c>
      <c r="R84" s="343" t="s">
        <v>1113</v>
      </c>
      <c r="S84" s="341" t="s">
        <v>2593</v>
      </c>
    </row>
    <row r="85" spans="1:19" s="445" customFormat="1" ht="15.95" customHeight="1">
      <c r="A85" s="341" t="s">
        <v>1230</v>
      </c>
      <c r="B85" s="341" t="s">
        <v>1160</v>
      </c>
      <c r="C85" s="342">
        <v>-68</v>
      </c>
      <c r="D85" s="342">
        <v>-63</v>
      </c>
      <c r="E85" s="342">
        <v>0</v>
      </c>
      <c r="F85" s="342">
        <v>0</v>
      </c>
      <c r="G85" s="341" t="s">
        <v>1166</v>
      </c>
      <c r="H85" s="341" t="s">
        <v>1151</v>
      </c>
      <c r="I85" s="341" t="s">
        <v>3017</v>
      </c>
      <c r="J85" s="341" t="s">
        <v>1278</v>
      </c>
      <c r="K85" s="343" t="s">
        <v>1108</v>
      </c>
      <c r="L85" s="344">
        <v>43295</v>
      </c>
      <c r="M85" s="343"/>
      <c r="N85" s="342">
        <v>1</v>
      </c>
      <c r="O85" s="341" t="s">
        <v>1109</v>
      </c>
      <c r="P85" s="341" t="s">
        <v>1110</v>
      </c>
      <c r="Q85" s="341" t="s">
        <v>1111</v>
      </c>
      <c r="R85" s="343" t="s">
        <v>1112</v>
      </c>
      <c r="S85" s="341" t="s">
        <v>2593</v>
      </c>
    </row>
    <row r="86" spans="1:19" s="445" customFormat="1" ht="15.95" customHeight="1">
      <c r="A86" s="341" t="s">
        <v>1230</v>
      </c>
      <c r="B86" s="341" t="s">
        <v>1230</v>
      </c>
      <c r="C86" s="342">
        <v>-70</v>
      </c>
      <c r="D86" s="342">
        <v>-65</v>
      </c>
      <c r="E86" s="342">
        <v>0</v>
      </c>
      <c r="F86" s="342">
        <v>0</v>
      </c>
      <c r="G86" s="341" t="s">
        <v>1166</v>
      </c>
      <c r="H86" s="341" t="s">
        <v>1151</v>
      </c>
      <c r="I86" s="341" t="s">
        <v>3024</v>
      </c>
      <c r="J86" s="341" t="s">
        <v>1123</v>
      </c>
      <c r="K86" s="343" t="s">
        <v>1108</v>
      </c>
      <c r="L86" s="344">
        <v>43295</v>
      </c>
      <c r="M86" s="343"/>
      <c r="N86" s="342">
        <v>1</v>
      </c>
      <c r="O86" s="341" t="s">
        <v>1109</v>
      </c>
      <c r="P86" s="341" t="s">
        <v>1110</v>
      </c>
      <c r="Q86" s="341" t="s">
        <v>1111</v>
      </c>
      <c r="R86" s="343" t="s">
        <v>1112</v>
      </c>
      <c r="S86" s="341" t="s">
        <v>2594</v>
      </c>
    </row>
    <row r="87" spans="1:19" s="445" customFormat="1" ht="15.95" customHeight="1">
      <c r="A87" s="341" t="s">
        <v>1230</v>
      </c>
      <c r="B87" s="341" t="s">
        <v>1230</v>
      </c>
      <c r="C87" s="342">
        <v>-115</v>
      </c>
      <c r="D87" s="342">
        <v>-110</v>
      </c>
      <c r="E87" s="342">
        <v>45</v>
      </c>
      <c r="F87" s="342">
        <v>0</v>
      </c>
      <c r="G87" s="341" t="s">
        <v>1166</v>
      </c>
      <c r="H87" s="341" t="s">
        <v>1151</v>
      </c>
      <c r="I87" s="341" t="s">
        <v>3024</v>
      </c>
      <c r="J87" s="341" t="s">
        <v>1123</v>
      </c>
      <c r="K87" s="343" t="s">
        <v>1108</v>
      </c>
      <c r="L87" s="344">
        <v>43295</v>
      </c>
      <c r="M87" s="343"/>
      <c r="N87" s="342">
        <v>1</v>
      </c>
      <c r="O87" s="341" t="s">
        <v>1109</v>
      </c>
      <c r="P87" s="341" t="s">
        <v>1110</v>
      </c>
      <c r="Q87" s="341" t="s">
        <v>1111</v>
      </c>
      <c r="R87" s="343" t="s">
        <v>1113</v>
      </c>
      <c r="S87" s="341" t="s">
        <v>2594</v>
      </c>
    </row>
    <row r="88" spans="1:19" s="445" customFormat="1" ht="15.95" customHeight="1">
      <c r="A88" s="341" t="s">
        <v>1231</v>
      </c>
      <c r="B88" s="341" t="s">
        <v>396</v>
      </c>
      <c r="C88" s="342">
        <v>208</v>
      </c>
      <c r="D88" s="342">
        <v>208</v>
      </c>
      <c r="E88" s="342">
        <v>40</v>
      </c>
      <c r="F88" s="342">
        <v>0</v>
      </c>
      <c r="G88" s="341" t="s">
        <v>1161</v>
      </c>
      <c r="H88" s="341" t="s">
        <v>1151</v>
      </c>
      <c r="I88" s="341" t="s">
        <v>3019</v>
      </c>
      <c r="J88" s="343"/>
      <c r="K88" s="343" t="s">
        <v>1108</v>
      </c>
      <c r="L88" s="344">
        <v>43298</v>
      </c>
      <c r="M88" s="343"/>
      <c r="N88" s="342">
        <v>1</v>
      </c>
      <c r="O88" s="341" t="s">
        <v>1109</v>
      </c>
      <c r="P88" s="341" t="s">
        <v>1119</v>
      </c>
      <c r="Q88" s="343"/>
      <c r="R88" s="343" t="s">
        <v>1112</v>
      </c>
      <c r="S88" s="341" t="s">
        <v>2577</v>
      </c>
    </row>
    <row r="89" spans="1:19" s="445" customFormat="1" ht="15.95" customHeight="1">
      <c r="A89" s="341" t="s">
        <v>3531</v>
      </c>
      <c r="B89" s="341" t="s">
        <v>782</v>
      </c>
      <c r="C89" s="342">
        <v>-171</v>
      </c>
      <c r="D89" s="342">
        <v>-166</v>
      </c>
      <c r="E89" s="342">
        <v>0</v>
      </c>
      <c r="F89" s="342">
        <v>0</v>
      </c>
      <c r="G89" s="341" t="s">
        <v>1134</v>
      </c>
      <c r="H89" s="341" t="s">
        <v>1250</v>
      </c>
      <c r="I89" s="341" t="s">
        <v>3018</v>
      </c>
      <c r="J89" s="341" t="s">
        <v>1174</v>
      </c>
      <c r="K89" s="343" t="s">
        <v>1108</v>
      </c>
      <c r="L89" s="344">
        <v>43252</v>
      </c>
      <c r="M89" s="343"/>
      <c r="N89" s="342">
        <v>1</v>
      </c>
      <c r="O89" s="341" t="s">
        <v>1109</v>
      </c>
      <c r="P89" s="341" t="s">
        <v>1110</v>
      </c>
      <c r="Q89" s="341" t="s">
        <v>1111</v>
      </c>
      <c r="R89" s="343" t="s">
        <v>1112</v>
      </c>
      <c r="S89" s="343"/>
    </row>
    <row r="90" spans="1:19" s="445" customFormat="1" ht="15.95" customHeight="1">
      <c r="A90" s="341" t="s">
        <v>1232</v>
      </c>
      <c r="B90" s="341" t="s">
        <v>786</v>
      </c>
      <c r="C90" s="342">
        <v>-32</v>
      </c>
      <c r="D90" s="342">
        <v>-27</v>
      </c>
      <c r="E90" s="342">
        <v>0</v>
      </c>
      <c r="F90" s="342">
        <v>0</v>
      </c>
      <c r="G90" s="341" t="s">
        <v>1151</v>
      </c>
      <c r="H90" s="341" t="s">
        <v>1152</v>
      </c>
      <c r="I90" s="341" t="s">
        <v>1317</v>
      </c>
      <c r="J90" s="341" t="s">
        <v>1233</v>
      </c>
      <c r="K90" s="343" t="s">
        <v>1108</v>
      </c>
      <c r="L90" s="344">
        <v>43295</v>
      </c>
      <c r="M90" s="343"/>
      <c r="N90" s="342">
        <v>1</v>
      </c>
      <c r="O90" s="341" t="s">
        <v>1109</v>
      </c>
      <c r="P90" s="341" t="s">
        <v>1110</v>
      </c>
      <c r="Q90" s="341" t="s">
        <v>1111</v>
      </c>
      <c r="R90" s="343" t="s">
        <v>1112</v>
      </c>
      <c r="S90" s="341" t="s">
        <v>2561</v>
      </c>
    </row>
    <row r="91" spans="1:19" s="445" customFormat="1" ht="15.95" customHeight="1">
      <c r="A91" s="341" t="s">
        <v>1232</v>
      </c>
      <c r="B91" s="341" t="s">
        <v>786</v>
      </c>
      <c r="C91" s="342">
        <v>-132</v>
      </c>
      <c r="D91" s="342">
        <v>-127</v>
      </c>
      <c r="E91" s="342">
        <v>100</v>
      </c>
      <c r="F91" s="342">
        <v>0</v>
      </c>
      <c r="G91" s="341" t="s">
        <v>1151</v>
      </c>
      <c r="H91" s="341" t="s">
        <v>1152</v>
      </c>
      <c r="I91" s="341" t="s">
        <v>1317</v>
      </c>
      <c r="J91" s="341" t="s">
        <v>1233</v>
      </c>
      <c r="K91" s="343" t="s">
        <v>1108</v>
      </c>
      <c r="L91" s="344">
        <v>43295</v>
      </c>
      <c r="M91" s="343"/>
      <c r="N91" s="342">
        <v>1</v>
      </c>
      <c r="O91" s="341" t="s">
        <v>1109</v>
      </c>
      <c r="P91" s="341" t="s">
        <v>1110</v>
      </c>
      <c r="Q91" s="341" t="s">
        <v>1111</v>
      </c>
      <c r="R91" s="343" t="s">
        <v>1113</v>
      </c>
      <c r="S91" s="341" t="s">
        <v>2560</v>
      </c>
    </row>
    <row r="92" spans="1:19" s="445" customFormat="1" ht="15.95" customHeight="1">
      <c r="A92" s="341" t="s">
        <v>1234</v>
      </c>
      <c r="B92" s="341" t="s">
        <v>787</v>
      </c>
      <c r="C92" s="342">
        <v>-63</v>
      </c>
      <c r="D92" s="342">
        <v>-58</v>
      </c>
      <c r="E92" s="342">
        <v>90</v>
      </c>
      <c r="F92" s="342">
        <v>0</v>
      </c>
      <c r="G92" s="341" t="s">
        <v>1148</v>
      </c>
      <c r="H92" s="341" t="s">
        <v>3445</v>
      </c>
      <c r="I92" s="341" t="s">
        <v>3446</v>
      </c>
      <c r="J92" s="341" t="s">
        <v>1235</v>
      </c>
      <c r="K92" s="343" t="s">
        <v>1108</v>
      </c>
      <c r="L92" s="344">
        <v>43252</v>
      </c>
      <c r="M92" s="343"/>
      <c r="N92" s="342">
        <v>1</v>
      </c>
      <c r="O92" s="341" t="s">
        <v>1109</v>
      </c>
      <c r="P92" s="341" t="s">
        <v>1110</v>
      </c>
      <c r="Q92" s="341" t="s">
        <v>1111</v>
      </c>
      <c r="R92" s="343" t="s">
        <v>1112</v>
      </c>
      <c r="S92" s="341" t="s">
        <v>2595</v>
      </c>
    </row>
    <row r="93" spans="1:19" s="445" customFormat="1" ht="15.95" customHeight="1">
      <c r="A93" s="341" t="s">
        <v>1236</v>
      </c>
      <c r="B93" s="341" t="s">
        <v>1160</v>
      </c>
      <c r="C93" s="342">
        <v>-116</v>
      </c>
      <c r="D93" s="342">
        <v>-111</v>
      </c>
      <c r="E93" s="342">
        <v>45</v>
      </c>
      <c r="F93" s="342">
        <v>0</v>
      </c>
      <c r="G93" s="341" t="s">
        <v>1166</v>
      </c>
      <c r="H93" s="341" t="s">
        <v>1151</v>
      </c>
      <c r="I93" s="341" t="s">
        <v>3017</v>
      </c>
      <c r="J93" s="341" t="s">
        <v>1235</v>
      </c>
      <c r="K93" s="343" t="s">
        <v>1108</v>
      </c>
      <c r="L93" s="344">
        <v>43295</v>
      </c>
      <c r="M93" s="343"/>
      <c r="N93" s="342">
        <v>1</v>
      </c>
      <c r="O93" s="341" t="s">
        <v>1109</v>
      </c>
      <c r="P93" s="341" t="s">
        <v>1110</v>
      </c>
      <c r="Q93" s="341" t="s">
        <v>1111</v>
      </c>
      <c r="R93" s="343" t="s">
        <v>1112</v>
      </c>
      <c r="S93" s="341" t="s">
        <v>2593</v>
      </c>
    </row>
    <row r="94" spans="1:19" s="445" customFormat="1" ht="15.95" customHeight="1">
      <c r="A94" s="341" t="s">
        <v>1237</v>
      </c>
      <c r="B94" s="341" t="s">
        <v>1165</v>
      </c>
      <c r="C94" s="342">
        <v>-35</v>
      </c>
      <c r="D94" s="342">
        <v>-30</v>
      </c>
      <c r="E94" s="342">
        <v>0</v>
      </c>
      <c r="F94" s="342">
        <v>0</v>
      </c>
      <c r="G94" s="341" t="s">
        <v>1151</v>
      </c>
      <c r="H94" s="341" t="s">
        <v>1152</v>
      </c>
      <c r="I94" s="341" t="s">
        <v>2495</v>
      </c>
      <c r="J94" s="341" t="s">
        <v>1168</v>
      </c>
      <c r="K94" s="343" t="s">
        <v>1108</v>
      </c>
      <c r="L94" s="344">
        <v>43274</v>
      </c>
      <c r="M94" s="343"/>
      <c r="N94" s="342">
        <v>1</v>
      </c>
      <c r="O94" s="341" t="s">
        <v>1109</v>
      </c>
      <c r="P94" s="341" t="s">
        <v>1110</v>
      </c>
      <c r="Q94" s="341" t="s">
        <v>1111</v>
      </c>
      <c r="R94" s="343" t="s">
        <v>1112</v>
      </c>
      <c r="S94" s="343"/>
    </row>
    <row r="95" spans="1:19" s="445" customFormat="1" ht="15.95" customHeight="1">
      <c r="A95" s="341" t="s">
        <v>1238</v>
      </c>
      <c r="B95" s="341" t="s">
        <v>787</v>
      </c>
      <c r="C95" s="342">
        <v>-63</v>
      </c>
      <c r="D95" s="342">
        <v>-58</v>
      </c>
      <c r="E95" s="342">
        <v>90</v>
      </c>
      <c r="F95" s="342">
        <v>0</v>
      </c>
      <c r="G95" s="341" t="s">
        <v>1148</v>
      </c>
      <c r="H95" s="341" t="s">
        <v>3445</v>
      </c>
      <c r="I95" s="341" t="s">
        <v>3446</v>
      </c>
      <c r="J95" s="341" t="s">
        <v>1235</v>
      </c>
      <c r="K95" s="343" t="s">
        <v>1108</v>
      </c>
      <c r="L95" s="344">
        <v>43252</v>
      </c>
      <c r="M95" s="343"/>
      <c r="N95" s="342">
        <v>1</v>
      </c>
      <c r="O95" s="341" t="s">
        <v>1109</v>
      </c>
      <c r="P95" s="341" t="s">
        <v>1110</v>
      </c>
      <c r="Q95" s="341" t="s">
        <v>1111</v>
      </c>
      <c r="R95" s="343" t="s">
        <v>1112</v>
      </c>
      <c r="S95" s="341" t="s">
        <v>2595</v>
      </c>
    </row>
    <row r="96" spans="1:19" s="445" customFormat="1" ht="15.95" customHeight="1">
      <c r="A96" s="341" t="s">
        <v>1239</v>
      </c>
      <c r="B96" s="341" t="s">
        <v>782</v>
      </c>
      <c r="C96" s="342">
        <v>-161</v>
      </c>
      <c r="D96" s="342">
        <v>-156</v>
      </c>
      <c r="E96" s="342">
        <v>0</v>
      </c>
      <c r="F96" s="342">
        <v>0</v>
      </c>
      <c r="G96" s="341" t="s">
        <v>1134</v>
      </c>
      <c r="H96" s="341" t="s">
        <v>1250</v>
      </c>
      <c r="I96" s="341" t="s">
        <v>3018</v>
      </c>
      <c r="J96" s="341" t="s">
        <v>1174</v>
      </c>
      <c r="K96" s="343" t="s">
        <v>1108</v>
      </c>
      <c r="L96" s="344">
        <v>43252</v>
      </c>
      <c r="M96" s="343"/>
      <c r="N96" s="342">
        <v>1</v>
      </c>
      <c r="O96" s="341" t="s">
        <v>1109</v>
      </c>
      <c r="P96" s="341" t="s">
        <v>1110</v>
      </c>
      <c r="Q96" s="341" t="s">
        <v>1111</v>
      </c>
      <c r="R96" s="343" t="s">
        <v>1112</v>
      </c>
      <c r="S96" s="343"/>
    </row>
    <row r="97" spans="1:19" s="445" customFormat="1" ht="15.95" customHeight="1">
      <c r="A97" s="341" t="s">
        <v>1240</v>
      </c>
      <c r="B97" s="341" t="s">
        <v>1157</v>
      </c>
      <c r="C97" s="342">
        <v>-134</v>
      </c>
      <c r="D97" s="342">
        <v>-129</v>
      </c>
      <c r="E97" s="342">
        <v>0</v>
      </c>
      <c r="F97" s="342">
        <v>0</v>
      </c>
      <c r="G97" s="341" t="s">
        <v>1664</v>
      </c>
      <c r="H97" s="341" t="s">
        <v>2507</v>
      </c>
      <c r="I97" s="341" t="s">
        <v>3442</v>
      </c>
      <c r="J97" s="341" t="s">
        <v>1184</v>
      </c>
      <c r="K97" s="343" t="s">
        <v>1108</v>
      </c>
      <c r="L97" s="344">
        <v>43267</v>
      </c>
      <c r="M97" s="343"/>
      <c r="N97" s="342">
        <v>1</v>
      </c>
      <c r="O97" s="341" t="s">
        <v>1109</v>
      </c>
      <c r="P97" s="341" t="s">
        <v>1110</v>
      </c>
      <c r="Q97" s="341" t="s">
        <v>1111</v>
      </c>
      <c r="R97" s="343" t="s">
        <v>1112</v>
      </c>
      <c r="S97" s="341" t="s">
        <v>2561</v>
      </c>
    </row>
    <row r="98" spans="1:19" s="445" customFormat="1" ht="15.95" customHeight="1">
      <c r="A98" s="341" t="s">
        <v>1240</v>
      </c>
      <c r="B98" s="341" t="s">
        <v>1157</v>
      </c>
      <c r="C98" s="342">
        <v>-204</v>
      </c>
      <c r="D98" s="342">
        <v>-199</v>
      </c>
      <c r="E98" s="342">
        <v>70</v>
      </c>
      <c r="F98" s="342">
        <v>0</v>
      </c>
      <c r="G98" s="341" t="s">
        <v>1664</v>
      </c>
      <c r="H98" s="341" t="s">
        <v>2507</v>
      </c>
      <c r="I98" s="341" t="s">
        <v>3442</v>
      </c>
      <c r="J98" s="341" t="s">
        <v>1184</v>
      </c>
      <c r="K98" s="343" t="s">
        <v>1108</v>
      </c>
      <c r="L98" s="344">
        <v>43267</v>
      </c>
      <c r="M98" s="343"/>
      <c r="N98" s="342">
        <v>1</v>
      </c>
      <c r="O98" s="341" t="s">
        <v>1109</v>
      </c>
      <c r="P98" s="341" t="s">
        <v>1110</v>
      </c>
      <c r="Q98" s="341" t="s">
        <v>1111</v>
      </c>
      <c r="R98" s="343" t="s">
        <v>1113</v>
      </c>
      <c r="S98" s="341" t="s">
        <v>2560</v>
      </c>
    </row>
    <row r="99" spans="1:19" s="445" customFormat="1" ht="15.95" customHeight="1">
      <c r="A99" s="341" t="s">
        <v>1241</v>
      </c>
      <c r="B99" s="341" t="s">
        <v>706</v>
      </c>
      <c r="C99" s="342">
        <v>60</v>
      </c>
      <c r="D99" s="342">
        <v>65</v>
      </c>
      <c r="E99" s="342">
        <v>0</v>
      </c>
      <c r="F99" s="342">
        <v>0</v>
      </c>
      <c r="G99" s="341" t="s">
        <v>3043</v>
      </c>
      <c r="H99" s="341" t="s">
        <v>2983</v>
      </c>
      <c r="I99" s="341" t="s">
        <v>3320</v>
      </c>
      <c r="J99" s="341" t="s">
        <v>1135</v>
      </c>
      <c r="K99" s="343" t="s">
        <v>1108</v>
      </c>
      <c r="L99" s="344">
        <v>43287</v>
      </c>
      <c r="M99" s="343"/>
      <c r="N99" s="342">
        <v>1</v>
      </c>
      <c r="O99" s="341" t="s">
        <v>1109</v>
      </c>
      <c r="P99" s="341" t="s">
        <v>1119</v>
      </c>
      <c r="Q99" s="343"/>
      <c r="R99" s="343" t="s">
        <v>1112</v>
      </c>
      <c r="S99" s="341" t="s">
        <v>2596</v>
      </c>
    </row>
    <row r="100" spans="1:19" s="445" customFormat="1" ht="15.95" customHeight="1">
      <c r="A100" s="341" t="s">
        <v>1242</v>
      </c>
      <c r="B100" s="341" t="s">
        <v>1243</v>
      </c>
      <c r="C100" s="342">
        <v>-79</v>
      </c>
      <c r="D100" s="342">
        <v>-74</v>
      </c>
      <c r="E100" s="342">
        <v>0</v>
      </c>
      <c r="F100" s="342">
        <v>0</v>
      </c>
      <c r="G100" s="341" t="s">
        <v>1187</v>
      </c>
      <c r="H100" s="341" t="s">
        <v>1557</v>
      </c>
      <c r="I100" s="341" t="s">
        <v>3192</v>
      </c>
      <c r="J100" s="341" t="s">
        <v>1244</v>
      </c>
      <c r="K100" s="343" t="s">
        <v>1108</v>
      </c>
      <c r="L100" s="344">
        <v>43252</v>
      </c>
      <c r="M100" s="343"/>
      <c r="N100" s="342">
        <v>1</v>
      </c>
      <c r="O100" s="341" t="s">
        <v>1217</v>
      </c>
      <c r="P100" s="341" t="s">
        <v>1110</v>
      </c>
      <c r="Q100" s="341" t="s">
        <v>1111</v>
      </c>
      <c r="R100" s="343" t="s">
        <v>1112</v>
      </c>
      <c r="S100" s="341" t="s">
        <v>2584</v>
      </c>
    </row>
    <row r="101" spans="1:19" s="445" customFormat="1" ht="15.95" customHeight="1">
      <c r="A101" s="341" t="s">
        <v>1242</v>
      </c>
      <c r="B101" s="341" t="s">
        <v>1243</v>
      </c>
      <c r="C101" s="342">
        <v>-89</v>
      </c>
      <c r="D101" s="342">
        <v>-84</v>
      </c>
      <c r="E101" s="342">
        <v>0</v>
      </c>
      <c r="F101" s="342">
        <v>0</v>
      </c>
      <c r="G101" s="341" t="s">
        <v>1187</v>
      </c>
      <c r="H101" s="341" t="s">
        <v>1557</v>
      </c>
      <c r="I101" s="341" t="s">
        <v>3192</v>
      </c>
      <c r="J101" s="341" t="s">
        <v>1399</v>
      </c>
      <c r="K101" s="343" t="s">
        <v>1108</v>
      </c>
      <c r="L101" s="344">
        <v>43252</v>
      </c>
      <c r="M101" s="343"/>
      <c r="N101" s="342">
        <v>1</v>
      </c>
      <c r="O101" s="341" t="s">
        <v>1245</v>
      </c>
      <c r="P101" s="341" t="s">
        <v>1110</v>
      </c>
      <c r="Q101" s="341" t="s">
        <v>1111</v>
      </c>
      <c r="R101" s="343" t="s">
        <v>1112</v>
      </c>
      <c r="S101" s="341" t="s">
        <v>2587</v>
      </c>
    </row>
    <row r="102" spans="1:19" s="445" customFormat="1" ht="15.95" customHeight="1">
      <c r="A102" s="341" t="s">
        <v>1242</v>
      </c>
      <c r="B102" s="341" t="s">
        <v>1243</v>
      </c>
      <c r="C102" s="342">
        <v>-149</v>
      </c>
      <c r="D102" s="342">
        <v>-144</v>
      </c>
      <c r="E102" s="342">
        <v>70</v>
      </c>
      <c r="F102" s="342">
        <v>0</v>
      </c>
      <c r="G102" s="341" t="s">
        <v>1187</v>
      </c>
      <c r="H102" s="341" t="s">
        <v>1557</v>
      </c>
      <c r="I102" s="341" t="s">
        <v>3192</v>
      </c>
      <c r="J102" s="341" t="s">
        <v>1244</v>
      </c>
      <c r="K102" s="343" t="s">
        <v>1108</v>
      </c>
      <c r="L102" s="344">
        <v>43252</v>
      </c>
      <c r="M102" s="343"/>
      <c r="N102" s="342">
        <v>1</v>
      </c>
      <c r="O102" s="341" t="s">
        <v>1217</v>
      </c>
      <c r="P102" s="341" t="s">
        <v>1110</v>
      </c>
      <c r="Q102" s="341" t="s">
        <v>1111</v>
      </c>
      <c r="R102" s="343" t="s">
        <v>1113</v>
      </c>
      <c r="S102" s="341" t="s">
        <v>2586</v>
      </c>
    </row>
    <row r="103" spans="1:19" s="445" customFormat="1" ht="15.95" customHeight="1">
      <c r="A103" s="341" t="s">
        <v>1242</v>
      </c>
      <c r="B103" s="341" t="s">
        <v>1243</v>
      </c>
      <c r="C103" s="342">
        <v>-159</v>
      </c>
      <c r="D103" s="342">
        <v>-154</v>
      </c>
      <c r="E103" s="342">
        <v>70</v>
      </c>
      <c r="F103" s="342">
        <v>0</v>
      </c>
      <c r="G103" s="341" t="s">
        <v>1187</v>
      </c>
      <c r="H103" s="341" t="s">
        <v>1557</v>
      </c>
      <c r="I103" s="341" t="s">
        <v>3192</v>
      </c>
      <c r="J103" s="341" t="s">
        <v>1244</v>
      </c>
      <c r="K103" s="343" t="s">
        <v>1108</v>
      </c>
      <c r="L103" s="344">
        <v>43252</v>
      </c>
      <c r="M103" s="343"/>
      <c r="N103" s="342">
        <v>1</v>
      </c>
      <c r="O103" s="341" t="s">
        <v>1245</v>
      </c>
      <c r="P103" s="341" t="s">
        <v>1110</v>
      </c>
      <c r="Q103" s="341" t="s">
        <v>1111</v>
      </c>
      <c r="R103" s="343" t="s">
        <v>1113</v>
      </c>
      <c r="S103" s="341" t="s">
        <v>2588</v>
      </c>
    </row>
    <row r="104" spans="1:19" s="445" customFormat="1" ht="15.95" customHeight="1">
      <c r="A104" s="341" t="s">
        <v>1242</v>
      </c>
      <c r="B104" s="341" t="s">
        <v>1246</v>
      </c>
      <c r="C104" s="342">
        <v>-89</v>
      </c>
      <c r="D104" s="342">
        <v>-84</v>
      </c>
      <c r="E104" s="342">
        <v>0</v>
      </c>
      <c r="F104" s="342">
        <v>0</v>
      </c>
      <c r="G104" s="341" t="s">
        <v>1151</v>
      </c>
      <c r="H104" s="341" t="s">
        <v>1152</v>
      </c>
      <c r="I104" s="341" t="s">
        <v>2516</v>
      </c>
      <c r="J104" s="341" t="s">
        <v>1244</v>
      </c>
      <c r="K104" s="343" t="s">
        <v>1108</v>
      </c>
      <c r="L104" s="344">
        <v>43252</v>
      </c>
      <c r="M104" s="343"/>
      <c r="N104" s="342">
        <v>1</v>
      </c>
      <c r="O104" s="341" t="s">
        <v>1245</v>
      </c>
      <c r="P104" s="341" t="s">
        <v>1110</v>
      </c>
      <c r="Q104" s="341" t="s">
        <v>1111</v>
      </c>
      <c r="R104" s="343" t="s">
        <v>1112</v>
      </c>
      <c r="S104" s="341" t="s">
        <v>2587</v>
      </c>
    </row>
    <row r="105" spans="1:19" s="445" customFormat="1" ht="15.95" customHeight="1">
      <c r="A105" s="341" t="s">
        <v>1242</v>
      </c>
      <c r="B105" s="341" t="s">
        <v>1246</v>
      </c>
      <c r="C105" s="342">
        <v>-159</v>
      </c>
      <c r="D105" s="342">
        <v>-154</v>
      </c>
      <c r="E105" s="342">
        <v>70</v>
      </c>
      <c r="F105" s="342">
        <v>0</v>
      </c>
      <c r="G105" s="341" t="s">
        <v>1151</v>
      </c>
      <c r="H105" s="341" t="s">
        <v>1152</v>
      </c>
      <c r="I105" s="341" t="s">
        <v>2516</v>
      </c>
      <c r="J105" s="341" t="s">
        <v>1244</v>
      </c>
      <c r="K105" s="343" t="s">
        <v>1108</v>
      </c>
      <c r="L105" s="344">
        <v>43252</v>
      </c>
      <c r="M105" s="343"/>
      <c r="N105" s="342">
        <v>1</v>
      </c>
      <c r="O105" s="341" t="s">
        <v>1245</v>
      </c>
      <c r="P105" s="341" t="s">
        <v>1110</v>
      </c>
      <c r="Q105" s="341" t="s">
        <v>1111</v>
      </c>
      <c r="R105" s="343" t="s">
        <v>1113</v>
      </c>
      <c r="S105" s="341" t="s">
        <v>2588</v>
      </c>
    </row>
    <row r="106" spans="1:19" s="445" customFormat="1" ht="15.95" customHeight="1">
      <c r="A106" s="341" t="s">
        <v>1242</v>
      </c>
      <c r="B106" s="341" t="s">
        <v>1246</v>
      </c>
      <c r="C106" s="342">
        <v>-79</v>
      </c>
      <c r="D106" s="342">
        <v>-74</v>
      </c>
      <c r="E106" s="342">
        <v>0</v>
      </c>
      <c r="F106" s="342">
        <v>0</v>
      </c>
      <c r="G106" s="341" t="s">
        <v>1151</v>
      </c>
      <c r="H106" s="341" t="s">
        <v>1152</v>
      </c>
      <c r="I106" s="341" t="s">
        <v>2516</v>
      </c>
      <c r="J106" s="341" t="s">
        <v>1244</v>
      </c>
      <c r="K106" s="343" t="s">
        <v>1108</v>
      </c>
      <c r="L106" s="344">
        <v>43252</v>
      </c>
      <c r="M106" s="343"/>
      <c r="N106" s="342">
        <v>1</v>
      </c>
      <c r="O106" s="341" t="s">
        <v>1217</v>
      </c>
      <c r="P106" s="341" t="s">
        <v>1110</v>
      </c>
      <c r="Q106" s="341" t="s">
        <v>1111</v>
      </c>
      <c r="R106" s="343" t="s">
        <v>1112</v>
      </c>
      <c r="S106" s="341" t="s">
        <v>2584</v>
      </c>
    </row>
    <row r="107" spans="1:19" s="445" customFormat="1" ht="15.95" customHeight="1">
      <c r="A107" s="341" t="s">
        <v>1242</v>
      </c>
      <c r="B107" s="341" t="s">
        <v>1246</v>
      </c>
      <c r="C107" s="342">
        <v>-149</v>
      </c>
      <c r="D107" s="342">
        <v>-144</v>
      </c>
      <c r="E107" s="342">
        <v>70</v>
      </c>
      <c r="F107" s="342">
        <v>0</v>
      </c>
      <c r="G107" s="341" t="s">
        <v>1151</v>
      </c>
      <c r="H107" s="341" t="s">
        <v>1152</v>
      </c>
      <c r="I107" s="341" t="s">
        <v>2516</v>
      </c>
      <c r="J107" s="341" t="s">
        <v>1244</v>
      </c>
      <c r="K107" s="343" t="s">
        <v>1108</v>
      </c>
      <c r="L107" s="344">
        <v>43252</v>
      </c>
      <c r="M107" s="343"/>
      <c r="N107" s="342">
        <v>1</v>
      </c>
      <c r="O107" s="341" t="s">
        <v>1217</v>
      </c>
      <c r="P107" s="341" t="s">
        <v>1110</v>
      </c>
      <c r="Q107" s="341" t="s">
        <v>1111</v>
      </c>
      <c r="R107" s="343" t="s">
        <v>1113</v>
      </c>
      <c r="S107" s="341" t="s">
        <v>2586</v>
      </c>
    </row>
    <row r="108" spans="1:19" s="445" customFormat="1" ht="15.95" customHeight="1">
      <c r="A108" s="341" t="s">
        <v>2464</v>
      </c>
      <c r="B108" s="341" t="s">
        <v>1243</v>
      </c>
      <c r="C108" s="342">
        <v>-144</v>
      </c>
      <c r="D108" s="342">
        <v>-139</v>
      </c>
      <c r="E108" s="342">
        <v>70</v>
      </c>
      <c r="F108" s="342">
        <v>0</v>
      </c>
      <c r="G108" s="341" t="s">
        <v>1187</v>
      </c>
      <c r="H108" s="341" t="s">
        <v>1557</v>
      </c>
      <c r="I108" s="341" t="s">
        <v>3192</v>
      </c>
      <c r="J108" s="341" t="s">
        <v>1399</v>
      </c>
      <c r="K108" s="343" t="s">
        <v>1108</v>
      </c>
      <c r="L108" s="344">
        <v>43252</v>
      </c>
      <c r="M108" s="343"/>
      <c r="N108" s="342">
        <v>1</v>
      </c>
      <c r="O108" s="341" t="s">
        <v>1109</v>
      </c>
      <c r="P108" s="341" t="s">
        <v>1110</v>
      </c>
      <c r="Q108" s="341" t="s">
        <v>1111</v>
      </c>
      <c r="R108" s="343" t="s">
        <v>1113</v>
      </c>
      <c r="S108" s="341" t="s">
        <v>2560</v>
      </c>
    </row>
    <row r="109" spans="1:19" s="445" customFormat="1" ht="15.95" customHeight="1">
      <c r="A109" s="341" t="s">
        <v>2464</v>
      </c>
      <c r="B109" s="341" t="s">
        <v>1246</v>
      </c>
      <c r="C109" s="342">
        <v>-144</v>
      </c>
      <c r="D109" s="342">
        <v>-139</v>
      </c>
      <c r="E109" s="342">
        <v>70</v>
      </c>
      <c r="F109" s="342">
        <v>0</v>
      </c>
      <c r="G109" s="341" t="s">
        <v>1151</v>
      </c>
      <c r="H109" s="341" t="s">
        <v>1152</v>
      </c>
      <c r="I109" s="341" t="s">
        <v>2516</v>
      </c>
      <c r="J109" s="341" t="s">
        <v>1399</v>
      </c>
      <c r="K109" s="343" t="s">
        <v>1108</v>
      </c>
      <c r="L109" s="344">
        <v>43252</v>
      </c>
      <c r="M109" s="343"/>
      <c r="N109" s="342">
        <v>1</v>
      </c>
      <c r="O109" s="341" t="s">
        <v>1109</v>
      </c>
      <c r="P109" s="341" t="s">
        <v>1110</v>
      </c>
      <c r="Q109" s="341" t="s">
        <v>1111</v>
      </c>
      <c r="R109" s="343" t="s">
        <v>1113</v>
      </c>
      <c r="S109" s="341" t="s">
        <v>2560</v>
      </c>
    </row>
    <row r="110" spans="1:19" s="445" customFormat="1" ht="15.95" customHeight="1">
      <c r="A110" s="341" t="s">
        <v>1823</v>
      </c>
      <c r="B110" s="341" t="s">
        <v>1115</v>
      </c>
      <c r="C110" s="342">
        <v>260</v>
      </c>
      <c r="D110" s="342">
        <v>265</v>
      </c>
      <c r="E110" s="342">
        <v>0</v>
      </c>
      <c r="F110" s="342">
        <v>0</v>
      </c>
      <c r="G110" s="341" t="s">
        <v>1664</v>
      </c>
      <c r="H110" s="341" t="s">
        <v>2507</v>
      </c>
      <c r="I110" s="341" t="s">
        <v>3478</v>
      </c>
      <c r="J110" s="341" t="s">
        <v>1132</v>
      </c>
      <c r="K110" s="343" t="s">
        <v>1108</v>
      </c>
      <c r="L110" s="344">
        <v>43232</v>
      </c>
      <c r="M110" s="343"/>
      <c r="N110" s="342">
        <v>2</v>
      </c>
      <c r="O110" s="341" t="s">
        <v>1109</v>
      </c>
      <c r="P110" s="341" t="s">
        <v>1119</v>
      </c>
      <c r="Q110" s="343"/>
      <c r="R110" s="343" t="s">
        <v>1112</v>
      </c>
      <c r="S110" s="341" t="s">
        <v>3799</v>
      </c>
    </row>
    <row r="111" spans="1:19" s="445" customFormat="1" ht="15.95" customHeight="1">
      <c r="A111" s="341" t="s">
        <v>1247</v>
      </c>
      <c r="B111" s="341" t="s">
        <v>1143</v>
      </c>
      <c r="C111" s="342">
        <v>135</v>
      </c>
      <c r="D111" s="342">
        <v>140</v>
      </c>
      <c r="E111" s="342">
        <v>0</v>
      </c>
      <c r="F111" s="342">
        <v>0</v>
      </c>
      <c r="G111" s="341" t="s">
        <v>1144</v>
      </c>
      <c r="H111" s="341" t="s">
        <v>1179</v>
      </c>
      <c r="I111" s="341" t="s">
        <v>3022</v>
      </c>
      <c r="J111" s="341" t="s">
        <v>1132</v>
      </c>
      <c r="K111" s="343" t="s">
        <v>1108</v>
      </c>
      <c r="L111" s="344">
        <v>43287</v>
      </c>
      <c r="M111" s="343"/>
      <c r="N111" s="342">
        <v>1</v>
      </c>
      <c r="O111" s="341" t="s">
        <v>1109</v>
      </c>
      <c r="P111" s="341" t="s">
        <v>1119</v>
      </c>
      <c r="Q111" s="343"/>
      <c r="R111" s="343" t="s">
        <v>1112</v>
      </c>
      <c r="S111" s="343"/>
    </row>
    <row r="112" spans="1:19" s="445" customFormat="1" ht="15.95" customHeight="1">
      <c r="A112" s="341" t="s">
        <v>1248</v>
      </c>
      <c r="B112" s="341" t="s">
        <v>1249</v>
      </c>
      <c r="C112" s="342">
        <v>107</v>
      </c>
      <c r="D112" s="342">
        <v>117</v>
      </c>
      <c r="E112" s="342">
        <v>40</v>
      </c>
      <c r="F112" s="342">
        <v>30</v>
      </c>
      <c r="G112" s="341" t="s">
        <v>1144</v>
      </c>
      <c r="H112" s="341" t="s">
        <v>1179</v>
      </c>
      <c r="I112" s="341" t="s">
        <v>3532</v>
      </c>
      <c r="J112" s="341" t="s">
        <v>1127</v>
      </c>
      <c r="K112" s="343" t="s">
        <v>1108</v>
      </c>
      <c r="L112" s="344">
        <v>43282</v>
      </c>
      <c r="M112" s="343"/>
      <c r="N112" s="342">
        <v>3</v>
      </c>
      <c r="O112" s="341" t="s">
        <v>1109</v>
      </c>
      <c r="P112" s="341" t="s">
        <v>1110</v>
      </c>
      <c r="Q112" s="341" t="s">
        <v>1128</v>
      </c>
      <c r="R112" s="343" t="s">
        <v>1112</v>
      </c>
      <c r="S112" s="341" t="s">
        <v>2597</v>
      </c>
    </row>
    <row r="113" spans="1:19" s="445" customFormat="1" ht="15.95" customHeight="1">
      <c r="A113" s="341" t="s">
        <v>1251</v>
      </c>
      <c r="B113" s="341" t="s">
        <v>782</v>
      </c>
      <c r="C113" s="342">
        <v>-171</v>
      </c>
      <c r="D113" s="342">
        <v>-166</v>
      </c>
      <c r="E113" s="342">
        <v>0</v>
      </c>
      <c r="F113" s="342">
        <v>0</v>
      </c>
      <c r="G113" s="341" t="s">
        <v>1134</v>
      </c>
      <c r="H113" s="341" t="s">
        <v>1250</v>
      </c>
      <c r="I113" s="341" t="s">
        <v>3018</v>
      </c>
      <c r="J113" s="341" t="s">
        <v>1174</v>
      </c>
      <c r="K113" s="343" t="s">
        <v>1108</v>
      </c>
      <c r="L113" s="344">
        <v>43252</v>
      </c>
      <c r="M113" s="343"/>
      <c r="N113" s="342">
        <v>1</v>
      </c>
      <c r="O113" s="341" t="s">
        <v>1109</v>
      </c>
      <c r="P113" s="341" t="s">
        <v>1110</v>
      </c>
      <c r="Q113" s="341" t="s">
        <v>1111</v>
      </c>
      <c r="R113" s="343" t="s">
        <v>1112</v>
      </c>
      <c r="S113" s="343"/>
    </row>
    <row r="114" spans="1:19" s="445" customFormat="1" ht="15.95" customHeight="1">
      <c r="A114" s="341" t="s">
        <v>1252</v>
      </c>
      <c r="B114" s="341" t="s">
        <v>782</v>
      </c>
      <c r="C114" s="342">
        <v>-151</v>
      </c>
      <c r="D114" s="342">
        <v>-146</v>
      </c>
      <c r="E114" s="342">
        <v>0</v>
      </c>
      <c r="F114" s="342">
        <v>0</v>
      </c>
      <c r="G114" s="341" t="s">
        <v>1134</v>
      </c>
      <c r="H114" s="341" t="s">
        <v>1250</v>
      </c>
      <c r="I114" s="341" t="s">
        <v>3018</v>
      </c>
      <c r="J114" s="341" t="s">
        <v>1174</v>
      </c>
      <c r="K114" s="343" t="s">
        <v>1108</v>
      </c>
      <c r="L114" s="344">
        <v>43252</v>
      </c>
      <c r="M114" s="343"/>
      <c r="N114" s="342">
        <v>1</v>
      </c>
      <c r="O114" s="341" t="s">
        <v>1109</v>
      </c>
      <c r="P114" s="341" t="s">
        <v>1110</v>
      </c>
      <c r="Q114" s="341" t="s">
        <v>1111</v>
      </c>
      <c r="R114" s="343" t="s">
        <v>1112</v>
      </c>
      <c r="S114" s="343"/>
    </row>
    <row r="115" spans="1:19" s="445" customFormat="1" ht="15.95" customHeight="1">
      <c r="A115" s="341" t="s">
        <v>1253</v>
      </c>
      <c r="B115" s="341" t="s">
        <v>1140</v>
      </c>
      <c r="C115" s="342">
        <v>-21</v>
      </c>
      <c r="D115" s="342">
        <v>-16</v>
      </c>
      <c r="E115" s="342">
        <v>0</v>
      </c>
      <c r="F115" s="342">
        <v>0</v>
      </c>
      <c r="G115" s="341" t="s">
        <v>3291</v>
      </c>
      <c r="H115" s="341" t="s">
        <v>1682</v>
      </c>
      <c r="I115" s="341" t="s">
        <v>3292</v>
      </c>
      <c r="J115" s="341" t="s">
        <v>1365</v>
      </c>
      <c r="K115" s="343" t="s">
        <v>1108</v>
      </c>
      <c r="L115" s="344">
        <v>43211</v>
      </c>
      <c r="M115" s="343"/>
      <c r="N115" s="342">
        <v>1</v>
      </c>
      <c r="O115" s="341" t="s">
        <v>1109</v>
      </c>
      <c r="P115" s="341" t="s">
        <v>1110</v>
      </c>
      <c r="Q115" s="341" t="s">
        <v>1111</v>
      </c>
      <c r="R115" s="343" t="s">
        <v>1112</v>
      </c>
      <c r="S115" s="341" t="s">
        <v>2582</v>
      </c>
    </row>
    <row r="116" spans="1:19" s="445" customFormat="1" ht="15.95" customHeight="1">
      <c r="A116" s="341" t="s">
        <v>1253</v>
      </c>
      <c r="B116" s="341" t="s">
        <v>1140</v>
      </c>
      <c r="C116" s="342">
        <v>-21</v>
      </c>
      <c r="D116" s="342">
        <v>-16</v>
      </c>
      <c r="E116" s="342">
        <v>0</v>
      </c>
      <c r="F116" s="342">
        <v>0</v>
      </c>
      <c r="G116" s="341" t="s">
        <v>3291</v>
      </c>
      <c r="H116" s="341" t="s">
        <v>3797</v>
      </c>
      <c r="I116" s="341" t="s">
        <v>3292</v>
      </c>
      <c r="J116" s="341" t="s">
        <v>1365</v>
      </c>
      <c r="K116" s="343" t="s">
        <v>1108</v>
      </c>
      <c r="L116" s="344">
        <v>43287</v>
      </c>
      <c r="M116" s="343"/>
      <c r="N116" s="342">
        <v>1</v>
      </c>
      <c r="O116" s="341" t="s">
        <v>1109</v>
      </c>
      <c r="P116" s="341" t="s">
        <v>1110</v>
      </c>
      <c r="Q116" s="341" t="s">
        <v>1111</v>
      </c>
      <c r="R116" s="343" t="s">
        <v>1112</v>
      </c>
      <c r="S116" s="341" t="s">
        <v>2582</v>
      </c>
    </row>
    <row r="117" spans="1:19" s="445" customFormat="1" ht="15.95" customHeight="1">
      <c r="A117" s="341" t="s">
        <v>1256</v>
      </c>
      <c r="B117" s="341" t="s">
        <v>787</v>
      </c>
      <c r="C117" s="342">
        <v>-63</v>
      </c>
      <c r="D117" s="342">
        <v>-58</v>
      </c>
      <c r="E117" s="342">
        <v>90</v>
      </c>
      <c r="F117" s="342">
        <v>0</v>
      </c>
      <c r="G117" s="341" t="s">
        <v>1148</v>
      </c>
      <c r="H117" s="341" t="s">
        <v>3445</v>
      </c>
      <c r="I117" s="341" t="s">
        <v>3446</v>
      </c>
      <c r="J117" s="341" t="s">
        <v>1235</v>
      </c>
      <c r="K117" s="343" t="s">
        <v>1108</v>
      </c>
      <c r="L117" s="344">
        <v>43252</v>
      </c>
      <c r="M117" s="343"/>
      <c r="N117" s="342">
        <v>1</v>
      </c>
      <c r="O117" s="341" t="s">
        <v>1109</v>
      </c>
      <c r="P117" s="341" t="s">
        <v>1110</v>
      </c>
      <c r="Q117" s="341" t="s">
        <v>1111</v>
      </c>
      <c r="R117" s="343" t="s">
        <v>1112</v>
      </c>
      <c r="S117" s="341" t="s">
        <v>2598</v>
      </c>
    </row>
    <row r="118" spans="1:19" s="445" customFormat="1" ht="15.95" customHeight="1">
      <c r="A118" s="341" t="s">
        <v>1257</v>
      </c>
      <c r="B118" s="341" t="s">
        <v>1165</v>
      </c>
      <c r="C118" s="342">
        <v>-24</v>
      </c>
      <c r="D118" s="342">
        <v>-19</v>
      </c>
      <c r="E118" s="342">
        <v>0</v>
      </c>
      <c r="F118" s="342">
        <v>0</v>
      </c>
      <c r="G118" s="341" t="s">
        <v>1151</v>
      </c>
      <c r="H118" s="341" t="s">
        <v>1152</v>
      </c>
      <c r="I118" s="341" t="s">
        <v>2495</v>
      </c>
      <c r="J118" s="341" t="s">
        <v>1168</v>
      </c>
      <c r="K118" s="343" t="s">
        <v>1108</v>
      </c>
      <c r="L118" s="344">
        <v>43274</v>
      </c>
      <c r="M118" s="343"/>
      <c r="N118" s="342">
        <v>1</v>
      </c>
      <c r="O118" s="341" t="s">
        <v>1109</v>
      </c>
      <c r="P118" s="341" t="s">
        <v>1110</v>
      </c>
      <c r="Q118" s="341" t="s">
        <v>1111</v>
      </c>
      <c r="R118" s="343" t="s">
        <v>1112</v>
      </c>
      <c r="S118" s="343"/>
    </row>
    <row r="119" spans="1:19" s="445" customFormat="1" ht="15.95" customHeight="1">
      <c r="A119" s="341" t="s">
        <v>399</v>
      </c>
      <c r="B119" s="341" t="s">
        <v>1203</v>
      </c>
      <c r="C119" s="342">
        <v>42</v>
      </c>
      <c r="D119" s="342">
        <v>52</v>
      </c>
      <c r="E119" s="342">
        <v>0</v>
      </c>
      <c r="F119" s="342">
        <v>0</v>
      </c>
      <c r="G119" s="341" t="s">
        <v>1144</v>
      </c>
      <c r="H119" s="341" t="s">
        <v>1557</v>
      </c>
      <c r="I119" s="341" t="s">
        <v>2558</v>
      </c>
      <c r="J119" s="341" t="s">
        <v>1123</v>
      </c>
      <c r="K119" s="343" t="s">
        <v>1108</v>
      </c>
      <c r="L119" s="344">
        <v>43298</v>
      </c>
      <c r="M119" s="343"/>
      <c r="N119" s="342">
        <v>1</v>
      </c>
      <c r="O119" s="341" t="s">
        <v>1109</v>
      </c>
      <c r="P119" s="341" t="s">
        <v>1110</v>
      </c>
      <c r="Q119" s="341" t="s">
        <v>1111</v>
      </c>
      <c r="R119" s="343" t="s">
        <v>1112</v>
      </c>
      <c r="S119" s="341" t="s">
        <v>2577</v>
      </c>
    </row>
    <row r="120" spans="1:19" s="445" customFormat="1" ht="15.95" customHeight="1">
      <c r="A120" s="341" t="s">
        <v>2466</v>
      </c>
      <c r="B120" s="341" t="s">
        <v>1243</v>
      </c>
      <c r="C120" s="342">
        <v>-144</v>
      </c>
      <c r="D120" s="342">
        <v>-139</v>
      </c>
      <c r="E120" s="342">
        <v>70</v>
      </c>
      <c r="F120" s="342">
        <v>0</v>
      </c>
      <c r="G120" s="341" t="s">
        <v>1187</v>
      </c>
      <c r="H120" s="341" t="s">
        <v>1557</v>
      </c>
      <c r="I120" s="341" t="s">
        <v>3192</v>
      </c>
      <c r="J120" s="341" t="s">
        <v>1399</v>
      </c>
      <c r="K120" s="343" t="s">
        <v>1108</v>
      </c>
      <c r="L120" s="344">
        <v>43252</v>
      </c>
      <c r="M120" s="343"/>
      <c r="N120" s="342">
        <v>1</v>
      </c>
      <c r="O120" s="341" t="s">
        <v>1109</v>
      </c>
      <c r="P120" s="341" t="s">
        <v>1110</v>
      </c>
      <c r="Q120" s="341" t="s">
        <v>1111</v>
      </c>
      <c r="R120" s="343" t="s">
        <v>1113</v>
      </c>
      <c r="S120" s="341" t="s">
        <v>2560</v>
      </c>
    </row>
    <row r="121" spans="1:19" s="445" customFormat="1" ht="15.95" customHeight="1">
      <c r="A121" s="341" t="s">
        <v>2466</v>
      </c>
      <c r="B121" s="341" t="s">
        <v>1246</v>
      </c>
      <c r="C121" s="342">
        <v>-144</v>
      </c>
      <c r="D121" s="342">
        <v>-139</v>
      </c>
      <c r="E121" s="342">
        <v>70</v>
      </c>
      <c r="F121" s="342">
        <v>0</v>
      </c>
      <c r="G121" s="341" t="s">
        <v>1151</v>
      </c>
      <c r="H121" s="341" t="s">
        <v>1152</v>
      </c>
      <c r="I121" s="341" t="s">
        <v>2516</v>
      </c>
      <c r="J121" s="341" t="s">
        <v>1399</v>
      </c>
      <c r="K121" s="343" t="s">
        <v>1108</v>
      </c>
      <c r="L121" s="344">
        <v>43252</v>
      </c>
      <c r="M121" s="343"/>
      <c r="N121" s="342">
        <v>1</v>
      </c>
      <c r="O121" s="341" t="s">
        <v>1109</v>
      </c>
      <c r="P121" s="341" t="s">
        <v>1110</v>
      </c>
      <c r="Q121" s="341" t="s">
        <v>1111</v>
      </c>
      <c r="R121" s="343" t="s">
        <v>1113</v>
      </c>
      <c r="S121" s="341" t="s">
        <v>2560</v>
      </c>
    </row>
    <row r="122" spans="1:19" s="445" customFormat="1" ht="15.95" customHeight="1">
      <c r="A122" s="341" t="s">
        <v>1258</v>
      </c>
      <c r="B122" s="341" t="s">
        <v>1160</v>
      </c>
      <c r="C122" s="342">
        <v>-136</v>
      </c>
      <c r="D122" s="342">
        <v>-131</v>
      </c>
      <c r="E122" s="342">
        <v>45</v>
      </c>
      <c r="F122" s="342">
        <v>0</v>
      </c>
      <c r="G122" s="341" t="s">
        <v>1166</v>
      </c>
      <c r="H122" s="341" t="s">
        <v>1151</v>
      </c>
      <c r="I122" s="341" t="s">
        <v>3017</v>
      </c>
      <c r="J122" s="341" t="s">
        <v>1278</v>
      </c>
      <c r="K122" s="343" t="s">
        <v>1108</v>
      </c>
      <c r="L122" s="344">
        <v>43295</v>
      </c>
      <c r="M122" s="343"/>
      <c r="N122" s="342">
        <v>1</v>
      </c>
      <c r="O122" s="341" t="s">
        <v>1109</v>
      </c>
      <c r="P122" s="341" t="s">
        <v>1110</v>
      </c>
      <c r="Q122" s="341" t="s">
        <v>1111</v>
      </c>
      <c r="R122" s="343" t="s">
        <v>1112</v>
      </c>
      <c r="S122" s="341" t="s">
        <v>2593</v>
      </c>
    </row>
    <row r="123" spans="1:19" s="445" customFormat="1" ht="15.95" customHeight="1">
      <c r="A123" s="341" t="s">
        <v>1259</v>
      </c>
      <c r="B123" s="341" t="s">
        <v>787</v>
      </c>
      <c r="C123" s="342">
        <v>-80</v>
      </c>
      <c r="D123" s="342">
        <v>-75</v>
      </c>
      <c r="E123" s="342">
        <v>90</v>
      </c>
      <c r="F123" s="342">
        <v>0</v>
      </c>
      <c r="G123" s="341" t="s">
        <v>1148</v>
      </c>
      <c r="H123" s="341" t="s">
        <v>3445</v>
      </c>
      <c r="I123" s="341" t="s">
        <v>3446</v>
      </c>
      <c r="J123" s="341" t="s">
        <v>1235</v>
      </c>
      <c r="K123" s="343" t="s">
        <v>1108</v>
      </c>
      <c r="L123" s="344">
        <v>43252</v>
      </c>
      <c r="M123" s="343"/>
      <c r="N123" s="342">
        <v>1</v>
      </c>
      <c r="O123" s="341" t="s">
        <v>1109</v>
      </c>
      <c r="P123" s="341" t="s">
        <v>1110</v>
      </c>
      <c r="Q123" s="341" t="s">
        <v>1111</v>
      </c>
      <c r="R123" s="343" t="s">
        <v>1113</v>
      </c>
      <c r="S123" s="341" t="s">
        <v>2600</v>
      </c>
    </row>
    <row r="124" spans="1:19" s="445" customFormat="1" ht="15.95" customHeight="1">
      <c r="A124" s="341" t="s">
        <v>1259</v>
      </c>
      <c r="B124" s="341" t="s">
        <v>787</v>
      </c>
      <c r="C124" s="342">
        <v>10</v>
      </c>
      <c r="D124" s="342">
        <v>15</v>
      </c>
      <c r="E124" s="342">
        <v>0</v>
      </c>
      <c r="F124" s="342">
        <v>0</v>
      </c>
      <c r="G124" s="341" t="s">
        <v>1148</v>
      </c>
      <c r="H124" s="341" t="s">
        <v>3445</v>
      </c>
      <c r="I124" s="341" t="s">
        <v>3446</v>
      </c>
      <c r="J124" s="341" t="s">
        <v>1235</v>
      </c>
      <c r="K124" s="343" t="s">
        <v>1108</v>
      </c>
      <c r="L124" s="344">
        <v>43252</v>
      </c>
      <c r="M124" s="343"/>
      <c r="N124" s="342">
        <v>1</v>
      </c>
      <c r="O124" s="341" t="s">
        <v>1109</v>
      </c>
      <c r="P124" s="341" t="s">
        <v>1110</v>
      </c>
      <c r="Q124" s="341" t="s">
        <v>1111</v>
      </c>
      <c r="R124" s="343" t="s">
        <v>1112</v>
      </c>
      <c r="S124" s="341" t="s">
        <v>2599</v>
      </c>
    </row>
    <row r="125" spans="1:19" s="445" customFormat="1" ht="15.95" customHeight="1">
      <c r="A125" s="341" t="s">
        <v>1260</v>
      </c>
      <c r="B125" s="341" t="s">
        <v>787</v>
      </c>
      <c r="C125" s="342">
        <v>-80</v>
      </c>
      <c r="D125" s="342">
        <v>-75</v>
      </c>
      <c r="E125" s="342">
        <v>90</v>
      </c>
      <c r="F125" s="342">
        <v>0</v>
      </c>
      <c r="G125" s="341" t="s">
        <v>1148</v>
      </c>
      <c r="H125" s="341" t="s">
        <v>3445</v>
      </c>
      <c r="I125" s="341" t="s">
        <v>3446</v>
      </c>
      <c r="J125" s="341" t="s">
        <v>1235</v>
      </c>
      <c r="K125" s="343" t="s">
        <v>1108</v>
      </c>
      <c r="L125" s="344">
        <v>43252</v>
      </c>
      <c r="M125" s="343"/>
      <c r="N125" s="342">
        <v>1</v>
      </c>
      <c r="O125" s="341" t="s">
        <v>1109</v>
      </c>
      <c r="P125" s="341" t="s">
        <v>1110</v>
      </c>
      <c r="Q125" s="341" t="s">
        <v>1111</v>
      </c>
      <c r="R125" s="343" t="s">
        <v>1112</v>
      </c>
      <c r="S125" s="341" t="s">
        <v>2598</v>
      </c>
    </row>
    <row r="126" spans="1:19" s="445" customFormat="1" ht="15.95" customHeight="1">
      <c r="A126" s="341" t="s">
        <v>3329</v>
      </c>
      <c r="B126" s="341" t="s">
        <v>787</v>
      </c>
      <c r="C126" s="342">
        <v>-80</v>
      </c>
      <c r="D126" s="342">
        <v>-75</v>
      </c>
      <c r="E126" s="342">
        <v>90</v>
      </c>
      <c r="F126" s="342">
        <v>0</v>
      </c>
      <c r="G126" s="341" t="s">
        <v>1148</v>
      </c>
      <c r="H126" s="341" t="s">
        <v>3445</v>
      </c>
      <c r="I126" s="341" t="s">
        <v>3446</v>
      </c>
      <c r="J126" s="341" t="s">
        <v>1235</v>
      </c>
      <c r="K126" s="343" t="s">
        <v>1108</v>
      </c>
      <c r="L126" s="344">
        <v>43252</v>
      </c>
      <c r="M126" s="343"/>
      <c r="N126" s="342">
        <v>1</v>
      </c>
      <c r="O126" s="341" t="s">
        <v>1109</v>
      </c>
      <c r="P126" s="341" t="s">
        <v>1110</v>
      </c>
      <c r="Q126" s="341" t="s">
        <v>1111</v>
      </c>
      <c r="R126" s="343" t="s">
        <v>1112</v>
      </c>
      <c r="S126" s="341" t="s">
        <v>2598</v>
      </c>
    </row>
    <row r="127" spans="1:19" s="445" customFormat="1" ht="15.95" customHeight="1">
      <c r="A127" s="341" t="s">
        <v>1261</v>
      </c>
      <c r="B127" s="341" t="s">
        <v>782</v>
      </c>
      <c r="C127" s="342">
        <v>-171</v>
      </c>
      <c r="D127" s="342">
        <v>-166</v>
      </c>
      <c r="E127" s="342">
        <v>0</v>
      </c>
      <c r="F127" s="342">
        <v>0</v>
      </c>
      <c r="G127" s="341" t="s">
        <v>1134</v>
      </c>
      <c r="H127" s="341" t="s">
        <v>1250</v>
      </c>
      <c r="I127" s="341" t="s">
        <v>3018</v>
      </c>
      <c r="J127" s="341" t="s">
        <v>1174</v>
      </c>
      <c r="K127" s="343" t="s">
        <v>1108</v>
      </c>
      <c r="L127" s="344">
        <v>43252</v>
      </c>
      <c r="M127" s="343"/>
      <c r="N127" s="342">
        <v>1</v>
      </c>
      <c r="O127" s="341" t="s">
        <v>1109</v>
      </c>
      <c r="P127" s="341" t="s">
        <v>1110</v>
      </c>
      <c r="Q127" s="341" t="s">
        <v>1111</v>
      </c>
      <c r="R127" s="343" t="s">
        <v>1112</v>
      </c>
      <c r="S127" s="343"/>
    </row>
    <row r="128" spans="1:19" s="445" customFormat="1" ht="15.95" customHeight="1">
      <c r="A128" s="341" t="s">
        <v>1262</v>
      </c>
      <c r="B128" s="341" t="s">
        <v>1165</v>
      </c>
      <c r="C128" s="342">
        <v>-45</v>
      </c>
      <c r="D128" s="342">
        <v>-40</v>
      </c>
      <c r="E128" s="342">
        <v>0</v>
      </c>
      <c r="F128" s="342">
        <v>0</v>
      </c>
      <c r="G128" s="341" t="s">
        <v>1151</v>
      </c>
      <c r="H128" s="341" t="s">
        <v>1152</v>
      </c>
      <c r="I128" s="341" t="s">
        <v>2495</v>
      </c>
      <c r="J128" s="341" t="s">
        <v>1168</v>
      </c>
      <c r="K128" s="343" t="s">
        <v>1108</v>
      </c>
      <c r="L128" s="344">
        <v>43274</v>
      </c>
      <c r="M128" s="343"/>
      <c r="N128" s="342">
        <v>1</v>
      </c>
      <c r="O128" s="341" t="s">
        <v>1109</v>
      </c>
      <c r="P128" s="341" t="s">
        <v>1110</v>
      </c>
      <c r="Q128" s="341" t="s">
        <v>1111</v>
      </c>
      <c r="R128" s="343" t="s">
        <v>1112</v>
      </c>
      <c r="S128" s="343"/>
    </row>
    <row r="129" spans="1:19" s="445" customFormat="1" ht="15.95" customHeight="1">
      <c r="A129" s="341" t="s">
        <v>1263</v>
      </c>
      <c r="B129" s="341" t="s">
        <v>781</v>
      </c>
      <c r="C129" s="342">
        <v>115</v>
      </c>
      <c r="D129" s="342">
        <v>125</v>
      </c>
      <c r="E129" s="342">
        <v>40</v>
      </c>
      <c r="F129" s="342">
        <v>0</v>
      </c>
      <c r="G129" s="341" t="s">
        <v>1206</v>
      </c>
      <c r="H129" s="341" t="s">
        <v>1161</v>
      </c>
      <c r="I129" s="341" t="s">
        <v>3428</v>
      </c>
      <c r="J129" s="341" t="s">
        <v>1132</v>
      </c>
      <c r="K129" s="343" t="s">
        <v>1108</v>
      </c>
      <c r="L129" s="344">
        <v>43282</v>
      </c>
      <c r="M129" s="343"/>
      <c r="N129" s="342">
        <v>1</v>
      </c>
      <c r="O129" s="341" t="s">
        <v>1109</v>
      </c>
      <c r="P129" s="341" t="s">
        <v>1110</v>
      </c>
      <c r="Q129" s="341" t="s">
        <v>1128</v>
      </c>
      <c r="R129" s="343" t="s">
        <v>1112</v>
      </c>
      <c r="S129" s="341" t="s">
        <v>2563</v>
      </c>
    </row>
    <row r="130" spans="1:19" s="445" customFormat="1" ht="15.95" customHeight="1">
      <c r="A130" s="341" t="s">
        <v>1264</v>
      </c>
      <c r="B130" s="341" t="s">
        <v>782</v>
      </c>
      <c r="C130" s="342">
        <v>-131</v>
      </c>
      <c r="D130" s="342">
        <v>-126</v>
      </c>
      <c r="E130" s="342">
        <v>0</v>
      </c>
      <c r="F130" s="342">
        <v>0</v>
      </c>
      <c r="G130" s="341" t="s">
        <v>1134</v>
      </c>
      <c r="H130" s="341" t="s">
        <v>1250</v>
      </c>
      <c r="I130" s="341" t="s">
        <v>3018</v>
      </c>
      <c r="J130" s="341" t="s">
        <v>1141</v>
      </c>
      <c r="K130" s="343" t="s">
        <v>1108</v>
      </c>
      <c r="L130" s="344">
        <v>43252</v>
      </c>
      <c r="M130" s="343"/>
      <c r="N130" s="342">
        <v>1</v>
      </c>
      <c r="O130" s="341" t="s">
        <v>1109</v>
      </c>
      <c r="P130" s="341" t="s">
        <v>1110</v>
      </c>
      <c r="Q130" s="341" t="s">
        <v>1111</v>
      </c>
      <c r="R130" s="343" t="s">
        <v>1112</v>
      </c>
      <c r="S130" s="343"/>
    </row>
    <row r="131" spans="1:19" s="445" customFormat="1" ht="15.95" customHeight="1">
      <c r="A131" s="341" t="s">
        <v>1265</v>
      </c>
      <c r="B131" s="341" t="s">
        <v>1265</v>
      </c>
      <c r="C131" s="342">
        <v>-26</v>
      </c>
      <c r="D131" s="342">
        <v>-21</v>
      </c>
      <c r="E131" s="342">
        <v>0</v>
      </c>
      <c r="F131" s="342">
        <v>0</v>
      </c>
      <c r="G131" s="341" t="s">
        <v>1144</v>
      </c>
      <c r="H131" s="341" t="s">
        <v>1116</v>
      </c>
      <c r="I131" s="341" t="s">
        <v>3039</v>
      </c>
      <c r="J131" s="341" t="s">
        <v>3142</v>
      </c>
      <c r="K131" s="343" t="s">
        <v>1136</v>
      </c>
      <c r="L131" s="344">
        <v>43287</v>
      </c>
      <c r="M131" s="343"/>
      <c r="N131" s="342">
        <v>1</v>
      </c>
      <c r="O131" s="341" t="s">
        <v>1215</v>
      </c>
      <c r="P131" s="341" t="s">
        <v>1110</v>
      </c>
      <c r="Q131" s="341" t="s">
        <v>1111</v>
      </c>
      <c r="R131" s="343" t="s">
        <v>1112</v>
      </c>
      <c r="S131" s="341" t="s">
        <v>2602</v>
      </c>
    </row>
    <row r="132" spans="1:19" s="445" customFormat="1" ht="15.95" customHeight="1">
      <c r="A132" s="341" t="s">
        <v>1265</v>
      </c>
      <c r="B132" s="341" t="s">
        <v>1265</v>
      </c>
      <c r="C132" s="342">
        <v>-66</v>
      </c>
      <c r="D132" s="342">
        <v>-61</v>
      </c>
      <c r="E132" s="342">
        <v>0</v>
      </c>
      <c r="F132" s="342">
        <v>0</v>
      </c>
      <c r="G132" s="341" t="s">
        <v>1144</v>
      </c>
      <c r="H132" s="341" t="s">
        <v>1116</v>
      </c>
      <c r="I132" s="341" t="s">
        <v>3039</v>
      </c>
      <c r="J132" s="341" t="s">
        <v>3142</v>
      </c>
      <c r="K132" s="343" t="s">
        <v>1137</v>
      </c>
      <c r="L132" s="344">
        <v>43287</v>
      </c>
      <c r="M132" s="343"/>
      <c r="N132" s="342">
        <v>1</v>
      </c>
      <c r="O132" s="341" t="s">
        <v>1215</v>
      </c>
      <c r="P132" s="341" t="s">
        <v>1110</v>
      </c>
      <c r="Q132" s="341" t="s">
        <v>1111</v>
      </c>
      <c r="R132" s="343" t="s">
        <v>1112</v>
      </c>
      <c r="S132" s="341" t="s">
        <v>2601</v>
      </c>
    </row>
    <row r="133" spans="1:19" s="445" customFormat="1" ht="15.95" customHeight="1">
      <c r="A133" s="341" t="s">
        <v>1265</v>
      </c>
      <c r="B133" s="341" t="s">
        <v>1265</v>
      </c>
      <c r="C133" s="342">
        <v>-21</v>
      </c>
      <c r="D133" s="342">
        <v>-16</v>
      </c>
      <c r="E133" s="342">
        <v>0</v>
      </c>
      <c r="F133" s="342">
        <v>0</v>
      </c>
      <c r="G133" s="341" t="s">
        <v>1144</v>
      </c>
      <c r="H133" s="341" t="s">
        <v>1116</v>
      </c>
      <c r="I133" s="341" t="s">
        <v>3039</v>
      </c>
      <c r="J133" s="341" t="s">
        <v>3142</v>
      </c>
      <c r="K133" s="343" t="s">
        <v>1136</v>
      </c>
      <c r="L133" s="344">
        <v>43287</v>
      </c>
      <c r="M133" s="343"/>
      <c r="N133" s="342">
        <v>1</v>
      </c>
      <c r="O133" s="341" t="s">
        <v>1266</v>
      </c>
      <c r="P133" s="341" t="s">
        <v>1110</v>
      </c>
      <c r="Q133" s="341" t="s">
        <v>1111</v>
      </c>
      <c r="R133" s="343" t="s">
        <v>1112</v>
      </c>
      <c r="S133" s="341" t="s">
        <v>2602</v>
      </c>
    </row>
    <row r="134" spans="1:19" s="445" customFormat="1" ht="15.95" customHeight="1">
      <c r="A134" s="341" t="s">
        <v>1265</v>
      </c>
      <c r="B134" s="341" t="s">
        <v>1265</v>
      </c>
      <c r="C134" s="342">
        <v>-61</v>
      </c>
      <c r="D134" s="342">
        <v>-56</v>
      </c>
      <c r="E134" s="342">
        <v>0</v>
      </c>
      <c r="F134" s="342">
        <v>0</v>
      </c>
      <c r="G134" s="341" t="s">
        <v>1144</v>
      </c>
      <c r="H134" s="341" t="s">
        <v>1116</v>
      </c>
      <c r="I134" s="341" t="s">
        <v>3039</v>
      </c>
      <c r="J134" s="341" t="s">
        <v>3142</v>
      </c>
      <c r="K134" s="343" t="s">
        <v>1137</v>
      </c>
      <c r="L134" s="344">
        <v>43287</v>
      </c>
      <c r="M134" s="343"/>
      <c r="N134" s="342">
        <v>1</v>
      </c>
      <c r="O134" s="341" t="s">
        <v>1266</v>
      </c>
      <c r="P134" s="341" t="s">
        <v>1110</v>
      </c>
      <c r="Q134" s="341" t="s">
        <v>1111</v>
      </c>
      <c r="R134" s="343" t="s">
        <v>1112</v>
      </c>
      <c r="S134" s="341" t="s">
        <v>2601</v>
      </c>
    </row>
    <row r="135" spans="1:19" s="445" customFormat="1" ht="15.95" customHeight="1">
      <c r="A135" s="341" t="s">
        <v>1267</v>
      </c>
      <c r="B135" s="341" t="s">
        <v>1243</v>
      </c>
      <c r="C135" s="342">
        <v>-144</v>
      </c>
      <c r="D135" s="342">
        <v>-139</v>
      </c>
      <c r="E135" s="342">
        <v>70</v>
      </c>
      <c r="F135" s="342">
        <v>0</v>
      </c>
      <c r="G135" s="341" t="s">
        <v>1187</v>
      </c>
      <c r="H135" s="341" t="s">
        <v>1557</v>
      </c>
      <c r="I135" s="341" t="s">
        <v>3192</v>
      </c>
      <c r="J135" s="341" t="s">
        <v>1399</v>
      </c>
      <c r="K135" s="343" t="s">
        <v>1108</v>
      </c>
      <c r="L135" s="344">
        <v>43252</v>
      </c>
      <c r="M135" s="343"/>
      <c r="N135" s="342">
        <v>1</v>
      </c>
      <c r="O135" s="341" t="s">
        <v>1109</v>
      </c>
      <c r="P135" s="341" t="s">
        <v>1110</v>
      </c>
      <c r="Q135" s="341" t="s">
        <v>1111</v>
      </c>
      <c r="R135" s="343" t="s">
        <v>1113</v>
      </c>
      <c r="S135" s="341" t="s">
        <v>2560</v>
      </c>
    </row>
    <row r="136" spans="1:19" s="445" customFormat="1" ht="15.95" customHeight="1">
      <c r="A136" s="341" t="s">
        <v>1267</v>
      </c>
      <c r="B136" s="341" t="s">
        <v>1246</v>
      </c>
      <c r="C136" s="342">
        <v>-144</v>
      </c>
      <c r="D136" s="342">
        <v>-139</v>
      </c>
      <c r="E136" s="342">
        <v>70</v>
      </c>
      <c r="F136" s="342">
        <v>0</v>
      </c>
      <c r="G136" s="341" t="s">
        <v>1151</v>
      </c>
      <c r="H136" s="341" t="s">
        <v>1152</v>
      </c>
      <c r="I136" s="341" t="s">
        <v>2516</v>
      </c>
      <c r="J136" s="341" t="s">
        <v>1399</v>
      </c>
      <c r="K136" s="343" t="s">
        <v>1108</v>
      </c>
      <c r="L136" s="344">
        <v>43252</v>
      </c>
      <c r="M136" s="343"/>
      <c r="N136" s="342">
        <v>1</v>
      </c>
      <c r="O136" s="341" t="s">
        <v>1109</v>
      </c>
      <c r="P136" s="341" t="s">
        <v>1110</v>
      </c>
      <c r="Q136" s="341" t="s">
        <v>1111</v>
      </c>
      <c r="R136" s="343" t="s">
        <v>1113</v>
      </c>
      <c r="S136" s="341" t="s">
        <v>2560</v>
      </c>
    </row>
    <row r="137" spans="1:19" s="445" customFormat="1" ht="15.95" customHeight="1">
      <c r="A137" s="341" t="s">
        <v>1268</v>
      </c>
      <c r="B137" s="341" t="s">
        <v>1160</v>
      </c>
      <c r="C137" s="342">
        <v>-136</v>
      </c>
      <c r="D137" s="342">
        <v>-131</v>
      </c>
      <c r="E137" s="342">
        <v>45</v>
      </c>
      <c r="F137" s="342">
        <v>0</v>
      </c>
      <c r="G137" s="341" t="s">
        <v>1166</v>
      </c>
      <c r="H137" s="341" t="s">
        <v>1151</v>
      </c>
      <c r="I137" s="341" t="s">
        <v>3017</v>
      </c>
      <c r="J137" s="341" t="s">
        <v>1278</v>
      </c>
      <c r="K137" s="343" t="s">
        <v>1108</v>
      </c>
      <c r="L137" s="344">
        <v>43295</v>
      </c>
      <c r="M137" s="343"/>
      <c r="N137" s="342">
        <v>1</v>
      </c>
      <c r="O137" s="341" t="s">
        <v>1109</v>
      </c>
      <c r="P137" s="341" t="s">
        <v>1110</v>
      </c>
      <c r="Q137" s="341" t="s">
        <v>1111</v>
      </c>
      <c r="R137" s="343" t="s">
        <v>1113</v>
      </c>
      <c r="S137" s="341" t="s">
        <v>2593</v>
      </c>
    </row>
    <row r="138" spans="1:19" s="445" customFormat="1" ht="15.95" customHeight="1">
      <c r="A138" s="341" t="s">
        <v>1269</v>
      </c>
      <c r="B138" s="341" t="s">
        <v>1180</v>
      </c>
      <c r="C138" s="342">
        <v>-97</v>
      </c>
      <c r="D138" s="342">
        <v>-92</v>
      </c>
      <c r="E138" s="342">
        <v>90</v>
      </c>
      <c r="F138" s="342">
        <v>0</v>
      </c>
      <c r="G138" s="341" t="s">
        <v>1151</v>
      </c>
      <c r="H138" s="341" t="s">
        <v>1152</v>
      </c>
      <c r="I138" s="341" t="s">
        <v>2515</v>
      </c>
      <c r="J138" s="341" t="s">
        <v>1270</v>
      </c>
      <c r="K138" s="343" t="s">
        <v>1108</v>
      </c>
      <c r="L138" s="344">
        <v>43302</v>
      </c>
      <c r="M138" s="343"/>
      <c r="N138" s="342">
        <v>1</v>
      </c>
      <c r="O138" s="341" t="s">
        <v>1109</v>
      </c>
      <c r="P138" s="341" t="s">
        <v>1110</v>
      </c>
      <c r="Q138" s="341" t="s">
        <v>1111</v>
      </c>
      <c r="R138" s="343" t="s">
        <v>1112</v>
      </c>
      <c r="S138" s="343"/>
    </row>
    <row r="139" spans="1:19" s="445" customFormat="1" ht="15.95" customHeight="1">
      <c r="A139" s="341" t="s">
        <v>1271</v>
      </c>
      <c r="B139" s="341" t="s">
        <v>788</v>
      </c>
      <c r="C139" s="342">
        <v>-77</v>
      </c>
      <c r="D139" s="342">
        <v>-72</v>
      </c>
      <c r="E139" s="342">
        <v>0</v>
      </c>
      <c r="F139" s="342">
        <v>0</v>
      </c>
      <c r="G139" s="341" t="s">
        <v>1106</v>
      </c>
      <c r="H139" s="341" t="s">
        <v>1161</v>
      </c>
      <c r="I139" s="341" t="s">
        <v>3025</v>
      </c>
      <c r="J139" s="341" t="s">
        <v>1272</v>
      </c>
      <c r="K139" s="343" t="s">
        <v>1108</v>
      </c>
      <c r="L139" s="344">
        <v>43252</v>
      </c>
      <c r="M139" s="343"/>
      <c r="N139" s="342">
        <v>1</v>
      </c>
      <c r="O139" s="341" t="s">
        <v>1109</v>
      </c>
      <c r="P139" s="341" t="s">
        <v>1110</v>
      </c>
      <c r="Q139" s="341" t="s">
        <v>1111</v>
      </c>
      <c r="R139" s="343" t="s">
        <v>1112</v>
      </c>
      <c r="S139" s="341" t="s">
        <v>2561</v>
      </c>
    </row>
    <row r="140" spans="1:19" s="445" customFormat="1" ht="15.95" customHeight="1">
      <c r="A140" s="341" t="s">
        <v>1271</v>
      </c>
      <c r="B140" s="341" t="s">
        <v>788</v>
      </c>
      <c r="C140" s="342">
        <v>-107</v>
      </c>
      <c r="D140" s="342">
        <v>-102</v>
      </c>
      <c r="E140" s="342">
        <v>30</v>
      </c>
      <c r="F140" s="342">
        <v>0</v>
      </c>
      <c r="G140" s="341" t="s">
        <v>1106</v>
      </c>
      <c r="H140" s="341" t="s">
        <v>1161</v>
      </c>
      <c r="I140" s="341" t="s">
        <v>3025</v>
      </c>
      <c r="J140" s="341" t="s">
        <v>1272</v>
      </c>
      <c r="K140" s="343" t="s">
        <v>1108</v>
      </c>
      <c r="L140" s="344">
        <v>43252</v>
      </c>
      <c r="M140" s="343"/>
      <c r="N140" s="342">
        <v>1</v>
      </c>
      <c r="O140" s="341" t="s">
        <v>1109</v>
      </c>
      <c r="P140" s="341" t="s">
        <v>1110</v>
      </c>
      <c r="Q140" s="341" t="s">
        <v>1111</v>
      </c>
      <c r="R140" s="343" t="s">
        <v>1113</v>
      </c>
      <c r="S140" s="341" t="s">
        <v>2560</v>
      </c>
    </row>
    <row r="141" spans="1:19" s="445" customFormat="1" ht="15.95" customHeight="1">
      <c r="A141" s="341" t="s">
        <v>1274</v>
      </c>
      <c r="B141" s="341" t="s">
        <v>1160</v>
      </c>
      <c r="C141" s="342">
        <v>-128</v>
      </c>
      <c r="D141" s="342">
        <v>-123</v>
      </c>
      <c r="E141" s="342">
        <v>45</v>
      </c>
      <c r="F141" s="342">
        <v>0</v>
      </c>
      <c r="G141" s="341" t="s">
        <v>1166</v>
      </c>
      <c r="H141" s="341" t="s">
        <v>1151</v>
      </c>
      <c r="I141" s="341" t="s">
        <v>3017</v>
      </c>
      <c r="J141" s="341" t="s">
        <v>1235</v>
      </c>
      <c r="K141" s="343" t="s">
        <v>1108</v>
      </c>
      <c r="L141" s="344">
        <v>43295</v>
      </c>
      <c r="M141" s="343"/>
      <c r="N141" s="342">
        <v>1</v>
      </c>
      <c r="O141" s="341" t="s">
        <v>1109</v>
      </c>
      <c r="P141" s="341" t="s">
        <v>1110</v>
      </c>
      <c r="Q141" s="341" t="s">
        <v>1111</v>
      </c>
      <c r="R141" s="343" t="s">
        <v>1113</v>
      </c>
      <c r="S141" s="341" t="s">
        <v>2593</v>
      </c>
    </row>
    <row r="142" spans="1:19" s="445" customFormat="1" ht="15.95" customHeight="1">
      <c r="A142" s="341" t="s">
        <v>1274</v>
      </c>
      <c r="B142" s="341" t="s">
        <v>1160</v>
      </c>
      <c r="C142" s="342">
        <v>-83</v>
      </c>
      <c r="D142" s="342">
        <v>-78</v>
      </c>
      <c r="E142" s="342">
        <v>0</v>
      </c>
      <c r="F142" s="342">
        <v>0</v>
      </c>
      <c r="G142" s="341" t="s">
        <v>1166</v>
      </c>
      <c r="H142" s="341" t="s">
        <v>1151</v>
      </c>
      <c r="I142" s="341" t="s">
        <v>3017</v>
      </c>
      <c r="J142" s="341" t="s">
        <v>1235</v>
      </c>
      <c r="K142" s="343" t="s">
        <v>1108</v>
      </c>
      <c r="L142" s="344">
        <v>43295</v>
      </c>
      <c r="M142" s="343"/>
      <c r="N142" s="342">
        <v>1</v>
      </c>
      <c r="O142" s="341" t="s">
        <v>1109</v>
      </c>
      <c r="P142" s="341" t="s">
        <v>1110</v>
      </c>
      <c r="Q142" s="341" t="s">
        <v>1111</v>
      </c>
      <c r="R142" s="343" t="s">
        <v>1112</v>
      </c>
      <c r="S142" s="341" t="s">
        <v>2593</v>
      </c>
    </row>
    <row r="143" spans="1:19" s="445" customFormat="1" ht="15.95" customHeight="1">
      <c r="A143" s="341" t="s">
        <v>1274</v>
      </c>
      <c r="B143" s="341" t="s">
        <v>1274</v>
      </c>
      <c r="C143" s="342">
        <v>-128</v>
      </c>
      <c r="D143" s="342">
        <v>-123</v>
      </c>
      <c r="E143" s="342">
        <v>45</v>
      </c>
      <c r="F143" s="342">
        <v>0</v>
      </c>
      <c r="G143" s="341" t="s">
        <v>1166</v>
      </c>
      <c r="H143" s="341" t="s">
        <v>1151</v>
      </c>
      <c r="I143" s="341" t="s">
        <v>3026</v>
      </c>
      <c r="J143" s="341" t="s">
        <v>1275</v>
      </c>
      <c r="K143" s="343" t="s">
        <v>1108</v>
      </c>
      <c r="L143" s="344">
        <v>43295</v>
      </c>
      <c r="M143" s="343"/>
      <c r="N143" s="342">
        <v>0</v>
      </c>
      <c r="O143" s="341" t="s">
        <v>1109</v>
      </c>
      <c r="P143" s="341" t="s">
        <v>1119</v>
      </c>
      <c r="Q143" s="343"/>
      <c r="R143" s="343" t="s">
        <v>1113</v>
      </c>
      <c r="S143" s="343"/>
    </row>
    <row r="144" spans="1:19" s="445" customFormat="1" ht="15.95" customHeight="1">
      <c r="A144" s="341" t="s">
        <v>1274</v>
      </c>
      <c r="B144" s="341" t="s">
        <v>1274</v>
      </c>
      <c r="C144" s="342">
        <v>-83</v>
      </c>
      <c r="D144" s="342">
        <v>-78</v>
      </c>
      <c r="E144" s="342">
        <v>0</v>
      </c>
      <c r="F144" s="342">
        <v>0</v>
      </c>
      <c r="G144" s="341" t="s">
        <v>1166</v>
      </c>
      <c r="H144" s="341" t="s">
        <v>1151</v>
      </c>
      <c r="I144" s="341" t="s">
        <v>3026</v>
      </c>
      <c r="J144" s="341" t="s">
        <v>1275</v>
      </c>
      <c r="K144" s="343" t="s">
        <v>1108</v>
      </c>
      <c r="L144" s="344">
        <v>43295</v>
      </c>
      <c r="M144" s="343"/>
      <c r="N144" s="342">
        <v>0</v>
      </c>
      <c r="O144" s="341" t="s">
        <v>1109</v>
      </c>
      <c r="P144" s="341" t="s">
        <v>1119</v>
      </c>
      <c r="Q144" s="343"/>
      <c r="R144" s="343" t="s">
        <v>1112</v>
      </c>
      <c r="S144" s="343"/>
    </row>
    <row r="145" spans="1:19" s="445" customFormat="1" ht="15.95" customHeight="1">
      <c r="A145" s="341" t="s">
        <v>1249</v>
      </c>
      <c r="B145" s="341" t="s">
        <v>1249</v>
      </c>
      <c r="C145" s="342">
        <v>-48</v>
      </c>
      <c r="D145" s="342">
        <v>-38</v>
      </c>
      <c r="E145" s="342">
        <v>40</v>
      </c>
      <c r="F145" s="342">
        <v>30</v>
      </c>
      <c r="G145" s="341" t="s">
        <v>1144</v>
      </c>
      <c r="H145" s="341" t="s">
        <v>1179</v>
      </c>
      <c r="I145" s="341" t="s">
        <v>3532</v>
      </c>
      <c r="J145" s="341" t="s">
        <v>1135</v>
      </c>
      <c r="K145" s="343" t="s">
        <v>1108</v>
      </c>
      <c r="L145" s="344">
        <v>43282</v>
      </c>
      <c r="M145" s="343"/>
      <c r="N145" s="342">
        <v>1</v>
      </c>
      <c r="O145" s="341" t="s">
        <v>1109</v>
      </c>
      <c r="P145" s="341" t="s">
        <v>1110</v>
      </c>
      <c r="Q145" s="341" t="s">
        <v>1128</v>
      </c>
      <c r="R145" s="343" t="s">
        <v>1112</v>
      </c>
      <c r="S145" s="341" t="s">
        <v>2562</v>
      </c>
    </row>
    <row r="146" spans="1:19" s="445" customFormat="1" ht="15.95" customHeight="1">
      <c r="A146" s="341" t="s">
        <v>789</v>
      </c>
      <c r="B146" s="341" t="s">
        <v>789</v>
      </c>
      <c r="C146" s="342">
        <v>-54</v>
      </c>
      <c r="D146" s="342">
        <v>-44</v>
      </c>
      <c r="E146" s="342">
        <v>20</v>
      </c>
      <c r="F146" s="342">
        <v>45</v>
      </c>
      <c r="G146" s="341" t="s">
        <v>1172</v>
      </c>
      <c r="H146" s="341" t="s">
        <v>1250</v>
      </c>
      <c r="I146" s="341" t="s">
        <v>2880</v>
      </c>
      <c r="J146" s="341" t="s">
        <v>1221</v>
      </c>
      <c r="K146" s="343" t="s">
        <v>1108</v>
      </c>
      <c r="L146" s="344">
        <v>43282</v>
      </c>
      <c r="M146" s="343"/>
      <c r="N146" s="342">
        <v>1</v>
      </c>
      <c r="O146" s="341" t="s">
        <v>1109</v>
      </c>
      <c r="P146" s="341" t="s">
        <v>1110</v>
      </c>
      <c r="Q146" s="341" t="s">
        <v>1128</v>
      </c>
      <c r="R146" s="343" t="s">
        <v>1112</v>
      </c>
      <c r="S146" s="341" t="s">
        <v>2563</v>
      </c>
    </row>
    <row r="147" spans="1:19" s="445" customFormat="1" ht="15.95" customHeight="1">
      <c r="A147" s="341" t="s">
        <v>1824</v>
      </c>
      <c r="B147" s="341" t="s">
        <v>1115</v>
      </c>
      <c r="C147" s="342">
        <v>240</v>
      </c>
      <c r="D147" s="342">
        <v>245</v>
      </c>
      <c r="E147" s="342">
        <v>0</v>
      </c>
      <c r="F147" s="342">
        <v>0</v>
      </c>
      <c r="G147" s="341" t="s">
        <v>1664</v>
      </c>
      <c r="H147" s="341" t="s">
        <v>2507</v>
      </c>
      <c r="I147" s="341" t="s">
        <v>3478</v>
      </c>
      <c r="J147" s="341" t="s">
        <v>1127</v>
      </c>
      <c r="K147" s="343" t="s">
        <v>1108</v>
      </c>
      <c r="L147" s="344">
        <v>43232</v>
      </c>
      <c r="M147" s="343"/>
      <c r="N147" s="342">
        <v>1</v>
      </c>
      <c r="O147" s="341" t="s">
        <v>1109</v>
      </c>
      <c r="P147" s="341" t="s">
        <v>1119</v>
      </c>
      <c r="Q147" s="343"/>
      <c r="R147" s="343" t="s">
        <v>1112</v>
      </c>
      <c r="S147" s="341" t="s">
        <v>3165</v>
      </c>
    </row>
    <row r="148" spans="1:19" s="445" customFormat="1" ht="15.95" customHeight="1">
      <c r="A148" s="341" t="s">
        <v>1276</v>
      </c>
      <c r="B148" s="341" t="s">
        <v>1277</v>
      </c>
      <c r="C148" s="342">
        <v>-59</v>
      </c>
      <c r="D148" s="342">
        <v>-54</v>
      </c>
      <c r="E148" s="342">
        <v>0</v>
      </c>
      <c r="F148" s="342">
        <v>0</v>
      </c>
      <c r="G148" s="341" t="s">
        <v>1152</v>
      </c>
      <c r="H148" s="341" t="s">
        <v>1161</v>
      </c>
      <c r="I148" s="341" t="s">
        <v>2825</v>
      </c>
      <c r="J148" s="341" t="s">
        <v>1278</v>
      </c>
      <c r="K148" s="343" t="s">
        <v>1108</v>
      </c>
      <c r="L148" s="344">
        <v>43267</v>
      </c>
      <c r="M148" s="343"/>
      <c r="N148" s="342">
        <v>1</v>
      </c>
      <c r="O148" s="341" t="s">
        <v>1109</v>
      </c>
      <c r="P148" s="341" t="s">
        <v>1110</v>
      </c>
      <c r="Q148" s="341" t="s">
        <v>1111</v>
      </c>
      <c r="R148" s="343" t="s">
        <v>1112</v>
      </c>
      <c r="S148" s="341" t="s">
        <v>2561</v>
      </c>
    </row>
    <row r="149" spans="1:19" s="445" customFormat="1" ht="15.95" customHeight="1">
      <c r="A149" s="341" t="s">
        <v>1276</v>
      </c>
      <c r="B149" s="341" t="s">
        <v>1277</v>
      </c>
      <c r="C149" s="342">
        <v>-99</v>
      </c>
      <c r="D149" s="342">
        <v>-94</v>
      </c>
      <c r="E149" s="342">
        <v>40</v>
      </c>
      <c r="F149" s="342">
        <v>0</v>
      </c>
      <c r="G149" s="341" t="s">
        <v>1152</v>
      </c>
      <c r="H149" s="341" t="s">
        <v>1161</v>
      </c>
      <c r="I149" s="341" t="s">
        <v>2825</v>
      </c>
      <c r="J149" s="341" t="s">
        <v>1278</v>
      </c>
      <c r="K149" s="343" t="s">
        <v>1108</v>
      </c>
      <c r="L149" s="344">
        <v>43267</v>
      </c>
      <c r="M149" s="343"/>
      <c r="N149" s="342">
        <v>1</v>
      </c>
      <c r="O149" s="341" t="s">
        <v>1109</v>
      </c>
      <c r="P149" s="341" t="s">
        <v>1110</v>
      </c>
      <c r="Q149" s="341" t="s">
        <v>1111</v>
      </c>
      <c r="R149" s="343" t="s">
        <v>1113</v>
      </c>
      <c r="S149" s="341" t="s">
        <v>2560</v>
      </c>
    </row>
    <row r="150" spans="1:19" s="445" customFormat="1" ht="15.95" customHeight="1">
      <c r="A150" s="341" t="s">
        <v>1279</v>
      </c>
      <c r="B150" s="341" t="s">
        <v>790</v>
      </c>
      <c r="C150" s="342">
        <v>-64</v>
      </c>
      <c r="D150" s="342">
        <v>-59</v>
      </c>
      <c r="E150" s="342">
        <v>0</v>
      </c>
      <c r="F150" s="342">
        <v>0</v>
      </c>
      <c r="G150" s="341" t="s">
        <v>2503</v>
      </c>
      <c r="H150" s="341" t="s">
        <v>2504</v>
      </c>
      <c r="I150" s="341" t="s">
        <v>3020</v>
      </c>
      <c r="J150" s="341" t="s">
        <v>1123</v>
      </c>
      <c r="K150" s="343" t="s">
        <v>1108</v>
      </c>
      <c r="L150" s="344">
        <v>43295</v>
      </c>
      <c r="M150" s="343"/>
      <c r="N150" s="342">
        <v>1</v>
      </c>
      <c r="O150" s="341" t="s">
        <v>1109</v>
      </c>
      <c r="P150" s="341" t="s">
        <v>1110</v>
      </c>
      <c r="Q150" s="341" t="s">
        <v>1111</v>
      </c>
      <c r="R150" s="343" t="s">
        <v>1112</v>
      </c>
      <c r="S150" s="343"/>
    </row>
    <row r="151" spans="1:19" s="445" customFormat="1" ht="15.95" customHeight="1">
      <c r="A151" s="341" t="s">
        <v>1147</v>
      </c>
      <c r="B151" s="341" t="s">
        <v>1147</v>
      </c>
      <c r="C151" s="342">
        <v>-70</v>
      </c>
      <c r="D151" s="342">
        <v>-60</v>
      </c>
      <c r="E151" s="342">
        <v>0</v>
      </c>
      <c r="F151" s="342">
        <v>0</v>
      </c>
      <c r="G151" s="341" t="s">
        <v>1148</v>
      </c>
      <c r="H151" s="341" t="s">
        <v>3041</v>
      </c>
      <c r="I151" s="341" t="s">
        <v>3004</v>
      </c>
      <c r="J151" s="341" t="s">
        <v>1280</v>
      </c>
      <c r="K151" s="343" t="s">
        <v>1108</v>
      </c>
      <c r="L151" s="344">
        <v>43287</v>
      </c>
      <c r="M151" s="343"/>
      <c r="N151" s="342">
        <v>1</v>
      </c>
      <c r="O151" s="341" t="s">
        <v>1215</v>
      </c>
      <c r="P151" s="341" t="s">
        <v>1110</v>
      </c>
      <c r="Q151" s="341" t="s">
        <v>1111</v>
      </c>
      <c r="R151" s="343" t="s">
        <v>1112</v>
      </c>
      <c r="S151" s="341" t="s">
        <v>2603</v>
      </c>
    </row>
    <row r="152" spans="1:19" s="445" customFormat="1" ht="15.95" customHeight="1">
      <c r="A152" s="341" t="s">
        <v>1147</v>
      </c>
      <c r="B152" s="341" t="s">
        <v>1147</v>
      </c>
      <c r="C152" s="342">
        <v>-60</v>
      </c>
      <c r="D152" s="342">
        <v>-50</v>
      </c>
      <c r="E152" s="342">
        <v>0</v>
      </c>
      <c r="F152" s="342">
        <v>0</v>
      </c>
      <c r="G152" s="341" t="s">
        <v>1148</v>
      </c>
      <c r="H152" s="341" t="s">
        <v>3041</v>
      </c>
      <c r="I152" s="341" t="s">
        <v>3004</v>
      </c>
      <c r="J152" s="341" t="s">
        <v>1280</v>
      </c>
      <c r="K152" s="343" t="s">
        <v>1108</v>
      </c>
      <c r="L152" s="344">
        <v>43287</v>
      </c>
      <c r="M152" s="343"/>
      <c r="N152" s="342">
        <v>1</v>
      </c>
      <c r="O152" s="341" t="s">
        <v>1266</v>
      </c>
      <c r="P152" s="341" t="s">
        <v>1110</v>
      </c>
      <c r="Q152" s="341" t="s">
        <v>1111</v>
      </c>
      <c r="R152" s="343" t="s">
        <v>1112</v>
      </c>
      <c r="S152" s="341" t="s">
        <v>2603</v>
      </c>
    </row>
    <row r="153" spans="1:19" s="445" customFormat="1" ht="15.95" customHeight="1">
      <c r="A153" s="341" t="s">
        <v>1281</v>
      </c>
      <c r="B153" s="341" t="s">
        <v>1282</v>
      </c>
      <c r="C153" s="342">
        <v>-90</v>
      </c>
      <c r="D153" s="342">
        <v>-85</v>
      </c>
      <c r="E153" s="342">
        <v>0</v>
      </c>
      <c r="F153" s="342">
        <v>0</v>
      </c>
      <c r="G153" s="341" t="s">
        <v>1151</v>
      </c>
      <c r="H153" s="341" t="s">
        <v>1152</v>
      </c>
      <c r="I153" s="341" t="s">
        <v>1317</v>
      </c>
      <c r="J153" s="341" t="s">
        <v>1233</v>
      </c>
      <c r="K153" s="343" t="s">
        <v>1108</v>
      </c>
      <c r="L153" s="344">
        <v>43252</v>
      </c>
      <c r="M153" s="343"/>
      <c r="N153" s="342">
        <v>1</v>
      </c>
      <c r="O153" s="341" t="s">
        <v>1109</v>
      </c>
      <c r="P153" s="341" t="s">
        <v>1110</v>
      </c>
      <c r="Q153" s="341" t="s">
        <v>1111</v>
      </c>
      <c r="R153" s="343" t="s">
        <v>1112</v>
      </c>
      <c r="S153" s="341" t="s">
        <v>2561</v>
      </c>
    </row>
    <row r="154" spans="1:19" s="445" customFormat="1" ht="15.95" customHeight="1">
      <c r="A154" s="341" t="s">
        <v>1281</v>
      </c>
      <c r="B154" s="341" t="s">
        <v>1282</v>
      </c>
      <c r="C154" s="342">
        <v>-130</v>
      </c>
      <c r="D154" s="342">
        <v>-125</v>
      </c>
      <c r="E154" s="342">
        <v>40</v>
      </c>
      <c r="F154" s="342">
        <v>0</v>
      </c>
      <c r="G154" s="341" t="s">
        <v>1151</v>
      </c>
      <c r="H154" s="341" t="s">
        <v>1152</v>
      </c>
      <c r="I154" s="341" t="s">
        <v>1317</v>
      </c>
      <c r="J154" s="341" t="s">
        <v>1233</v>
      </c>
      <c r="K154" s="343" t="s">
        <v>1108</v>
      </c>
      <c r="L154" s="344">
        <v>43252</v>
      </c>
      <c r="M154" s="343"/>
      <c r="N154" s="342">
        <v>1</v>
      </c>
      <c r="O154" s="341" t="s">
        <v>1109</v>
      </c>
      <c r="P154" s="341" t="s">
        <v>1110</v>
      </c>
      <c r="Q154" s="341" t="s">
        <v>1111</v>
      </c>
      <c r="R154" s="343" t="s">
        <v>1113</v>
      </c>
      <c r="S154" s="341" t="s">
        <v>2560</v>
      </c>
    </row>
    <row r="155" spans="1:19" s="445" customFormat="1" ht="15.95" customHeight="1">
      <c r="A155" s="341" t="s">
        <v>1283</v>
      </c>
      <c r="B155" s="341" t="s">
        <v>782</v>
      </c>
      <c r="C155" s="342">
        <v>-121</v>
      </c>
      <c r="D155" s="342">
        <v>-116</v>
      </c>
      <c r="E155" s="342">
        <v>0</v>
      </c>
      <c r="F155" s="342">
        <v>0</v>
      </c>
      <c r="G155" s="341" t="s">
        <v>1134</v>
      </c>
      <c r="H155" s="341" t="s">
        <v>1250</v>
      </c>
      <c r="I155" s="341" t="s">
        <v>3018</v>
      </c>
      <c r="J155" s="341" t="s">
        <v>1141</v>
      </c>
      <c r="K155" s="343" t="s">
        <v>1108</v>
      </c>
      <c r="L155" s="344">
        <v>43252</v>
      </c>
      <c r="M155" s="343"/>
      <c r="N155" s="342">
        <v>1</v>
      </c>
      <c r="O155" s="341" t="s">
        <v>1109</v>
      </c>
      <c r="P155" s="341" t="s">
        <v>1110</v>
      </c>
      <c r="Q155" s="341" t="s">
        <v>1111</v>
      </c>
      <c r="R155" s="343" t="s">
        <v>1112</v>
      </c>
      <c r="S155" s="343"/>
    </row>
    <row r="156" spans="1:19" s="445" customFormat="1" ht="15.95" customHeight="1">
      <c r="A156" s="341" t="s">
        <v>1284</v>
      </c>
      <c r="B156" s="341" t="s">
        <v>1154</v>
      </c>
      <c r="C156" s="342">
        <v>38</v>
      </c>
      <c r="D156" s="342">
        <v>43</v>
      </c>
      <c r="E156" s="342">
        <v>0</v>
      </c>
      <c r="F156" s="342">
        <v>0</v>
      </c>
      <c r="G156" s="341" t="s">
        <v>3649</v>
      </c>
      <c r="H156" s="341" t="s">
        <v>2503</v>
      </c>
      <c r="I156" s="341" t="s">
        <v>3650</v>
      </c>
      <c r="J156" s="341" t="s">
        <v>2524</v>
      </c>
      <c r="K156" s="343" t="s">
        <v>1108</v>
      </c>
      <c r="L156" s="344">
        <v>43302</v>
      </c>
      <c r="M156" s="343"/>
      <c r="N156" s="342">
        <v>1</v>
      </c>
      <c r="O156" s="341" t="s">
        <v>1109</v>
      </c>
      <c r="P156" s="341" t="s">
        <v>1110</v>
      </c>
      <c r="Q156" s="341" t="s">
        <v>1128</v>
      </c>
      <c r="R156" s="343" t="s">
        <v>1112</v>
      </c>
      <c r="S156" s="341" t="s">
        <v>2570</v>
      </c>
    </row>
    <row r="157" spans="1:19" s="445" customFormat="1" ht="15.95" customHeight="1">
      <c r="A157" s="341" t="s">
        <v>1285</v>
      </c>
      <c r="B157" s="341" t="s">
        <v>1285</v>
      </c>
      <c r="C157" s="342">
        <v>-5</v>
      </c>
      <c r="D157" s="342">
        <v>0</v>
      </c>
      <c r="E157" s="342">
        <v>0</v>
      </c>
      <c r="F157" s="342">
        <v>0</v>
      </c>
      <c r="G157" s="341" t="s">
        <v>1152</v>
      </c>
      <c r="H157" s="341" t="s">
        <v>1161</v>
      </c>
      <c r="I157" s="341" t="s">
        <v>1317</v>
      </c>
      <c r="J157" s="341" t="s">
        <v>1286</v>
      </c>
      <c r="K157" s="343" t="s">
        <v>1108</v>
      </c>
      <c r="L157" s="344">
        <v>43287</v>
      </c>
      <c r="M157" s="343"/>
      <c r="N157" s="342">
        <v>1</v>
      </c>
      <c r="O157" s="341" t="s">
        <v>1109</v>
      </c>
      <c r="P157" s="341" t="s">
        <v>1110</v>
      </c>
      <c r="Q157" s="341" t="s">
        <v>1111</v>
      </c>
      <c r="R157" s="343" t="s">
        <v>1112</v>
      </c>
      <c r="S157" s="341" t="s">
        <v>2582</v>
      </c>
    </row>
    <row r="158" spans="1:19" s="445" customFormat="1" ht="15.95" customHeight="1">
      <c r="A158" s="341" t="s">
        <v>1189</v>
      </c>
      <c r="B158" s="341" t="s">
        <v>1189</v>
      </c>
      <c r="C158" s="342">
        <v>-14</v>
      </c>
      <c r="D158" s="342">
        <v>-4</v>
      </c>
      <c r="E158" s="342">
        <v>30</v>
      </c>
      <c r="F158" s="342">
        <v>20</v>
      </c>
      <c r="G158" s="341" t="s">
        <v>1179</v>
      </c>
      <c r="H158" s="341" t="s">
        <v>1173</v>
      </c>
      <c r="I158" s="341" t="s">
        <v>3439</v>
      </c>
      <c r="J158" s="341" t="s">
        <v>1221</v>
      </c>
      <c r="K158" s="343" t="s">
        <v>1108</v>
      </c>
      <c r="L158" s="344">
        <v>43282</v>
      </c>
      <c r="M158" s="343"/>
      <c r="N158" s="342">
        <v>1</v>
      </c>
      <c r="O158" s="341" t="s">
        <v>1109</v>
      </c>
      <c r="P158" s="341" t="s">
        <v>1110</v>
      </c>
      <c r="Q158" s="341" t="s">
        <v>1128</v>
      </c>
      <c r="R158" s="343" t="s">
        <v>1112</v>
      </c>
      <c r="S158" s="341" t="s">
        <v>2604</v>
      </c>
    </row>
    <row r="159" spans="1:19" s="445" customFormat="1" ht="15.95" customHeight="1">
      <c r="A159" s="341" t="s">
        <v>1287</v>
      </c>
      <c r="B159" s="341" t="s">
        <v>782</v>
      </c>
      <c r="C159" s="342">
        <v>-121</v>
      </c>
      <c r="D159" s="342">
        <v>-116</v>
      </c>
      <c r="E159" s="342">
        <v>0</v>
      </c>
      <c r="F159" s="342">
        <v>0</v>
      </c>
      <c r="G159" s="341" t="s">
        <v>1134</v>
      </c>
      <c r="H159" s="341" t="s">
        <v>1250</v>
      </c>
      <c r="I159" s="341" t="s">
        <v>3018</v>
      </c>
      <c r="J159" s="341" t="s">
        <v>1141</v>
      </c>
      <c r="K159" s="343" t="s">
        <v>1108</v>
      </c>
      <c r="L159" s="344">
        <v>43252</v>
      </c>
      <c r="M159" s="343"/>
      <c r="N159" s="342">
        <v>1</v>
      </c>
      <c r="O159" s="341" t="s">
        <v>1109</v>
      </c>
      <c r="P159" s="341" t="s">
        <v>1110</v>
      </c>
      <c r="Q159" s="341" t="s">
        <v>1111</v>
      </c>
      <c r="R159" s="343" t="s">
        <v>1112</v>
      </c>
      <c r="S159" s="343"/>
    </row>
    <row r="160" spans="1:19" s="445" customFormat="1" ht="15.95" customHeight="1">
      <c r="A160" s="341" t="s">
        <v>1288</v>
      </c>
      <c r="B160" s="341" t="s">
        <v>782</v>
      </c>
      <c r="C160" s="342">
        <v>-121</v>
      </c>
      <c r="D160" s="342">
        <v>-116</v>
      </c>
      <c r="E160" s="342">
        <v>0</v>
      </c>
      <c r="F160" s="342">
        <v>0</v>
      </c>
      <c r="G160" s="341" t="s">
        <v>1134</v>
      </c>
      <c r="H160" s="341" t="s">
        <v>1250</v>
      </c>
      <c r="I160" s="341" t="s">
        <v>3018</v>
      </c>
      <c r="J160" s="341" t="s">
        <v>1141</v>
      </c>
      <c r="K160" s="343" t="s">
        <v>1108</v>
      </c>
      <c r="L160" s="344">
        <v>43252</v>
      </c>
      <c r="M160" s="343"/>
      <c r="N160" s="342">
        <v>1</v>
      </c>
      <c r="O160" s="341" t="s">
        <v>1109</v>
      </c>
      <c r="P160" s="341" t="s">
        <v>1110</v>
      </c>
      <c r="Q160" s="341" t="s">
        <v>1111</v>
      </c>
      <c r="R160" s="343" t="s">
        <v>1112</v>
      </c>
      <c r="S160" s="343"/>
    </row>
    <row r="161" spans="1:19" s="445" customFormat="1" ht="15.95" customHeight="1">
      <c r="A161" s="341" t="s">
        <v>3353</v>
      </c>
      <c r="B161" s="341" t="s">
        <v>1131</v>
      </c>
      <c r="C161" s="342">
        <v>164</v>
      </c>
      <c r="D161" s="342">
        <v>174</v>
      </c>
      <c r="E161" s="342">
        <v>20</v>
      </c>
      <c r="F161" s="342">
        <v>15</v>
      </c>
      <c r="G161" s="341" t="s">
        <v>1179</v>
      </c>
      <c r="H161" s="341" t="s">
        <v>1173</v>
      </c>
      <c r="I161" s="341" t="s">
        <v>3528</v>
      </c>
      <c r="J161" s="341" t="s">
        <v>1132</v>
      </c>
      <c r="K161" s="343" t="s">
        <v>1108</v>
      </c>
      <c r="L161" s="344">
        <v>43282</v>
      </c>
      <c r="M161" s="343"/>
      <c r="N161" s="342">
        <v>1</v>
      </c>
      <c r="O161" s="341" t="s">
        <v>1109</v>
      </c>
      <c r="P161" s="341" t="s">
        <v>1110</v>
      </c>
      <c r="Q161" s="341" t="s">
        <v>1128</v>
      </c>
      <c r="R161" s="343" t="s">
        <v>1112</v>
      </c>
      <c r="S161" s="341" t="s">
        <v>2564</v>
      </c>
    </row>
    <row r="162" spans="1:19" s="445" customFormat="1" ht="15.95" customHeight="1">
      <c r="A162" s="341" t="s">
        <v>1289</v>
      </c>
      <c r="B162" s="341" t="s">
        <v>1289</v>
      </c>
      <c r="C162" s="342">
        <v>-25</v>
      </c>
      <c r="D162" s="342">
        <v>-20</v>
      </c>
      <c r="E162" s="342">
        <v>0</v>
      </c>
      <c r="F162" s="342">
        <v>0</v>
      </c>
      <c r="G162" s="341" t="s">
        <v>1152</v>
      </c>
      <c r="H162" s="341" t="s">
        <v>1161</v>
      </c>
      <c r="I162" s="341" t="s">
        <v>1438</v>
      </c>
      <c r="J162" s="341" t="s">
        <v>3742</v>
      </c>
      <c r="K162" s="343" t="s">
        <v>1108</v>
      </c>
      <c r="L162" s="344">
        <v>43287</v>
      </c>
      <c r="M162" s="343"/>
      <c r="N162" s="342">
        <v>1</v>
      </c>
      <c r="O162" s="341" t="s">
        <v>1109</v>
      </c>
      <c r="P162" s="341" t="s">
        <v>1110</v>
      </c>
      <c r="Q162" s="341" t="s">
        <v>1111</v>
      </c>
      <c r="R162" s="343" t="s">
        <v>1112</v>
      </c>
      <c r="S162" s="341" t="s">
        <v>2605</v>
      </c>
    </row>
    <row r="163" spans="1:19" s="445" customFormat="1" ht="15.95" customHeight="1">
      <c r="A163" s="341" t="s">
        <v>1289</v>
      </c>
      <c r="B163" s="341" t="s">
        <v>1115</v>
      </c>
      <c r="C163" s="342">
        <v>-5</v>
      </c>
      <c r="D163" s="342">
        <v>0</v>
      </c>
      <c r="E163" s="342">
        <v>0</v>
      </c>
      <c r="F163" s="342">
        <v>0</v>
      </c>
      <c r="G163" s="341" t="s">
        <v>1664</v>
      </c>
      <c r="H163" s="341" t="s">
        <v>2507</v>
      </c>
      <c r="I163" s="341" t="s">
        <v>3478</v>
      </c>
      <c r="J163" s="341" t="s">
        <v>1123</v>
      </c>
      <c r="K163" s="343" t="s">
        <v>1108</v>
      </c>
      <c r="L163" s="344">
        <v>43232</v>
      </c>
      <c r="M163" s="343"/>
      <c r="N163" s="342">
        <v>1</v>
      </c>
      <c r="O163" s="341" t="s">
        <v>1109</v>
      </c>
      <c r="P163" s="341" t="s">
        <v>1110</v>
      </c>
      <c r="Q163" s="341" t="s">
        <v>1111</v>
      </c>
      <c r="R163" s="343" t="s">
        <v>1112</v>
      </c>
      <c r="S163" s="341" t="s">
        <v>3800</v>
      </c>
    </row>
    <row r="164" spans="1:19" s="445" customFormat="1" ht="15.95" customHeight="1">
      <c r="A164" s="341" t="s">
        <v>2461</v>
      </c>
      <c r="B164" s="341" t="s">
        <v>1243</v>
      </c>
      <c r="C164" s="342">
        <v>-139</v>
      </c>
      <c r="D164" s="342">
        <v>-134</v>
      </c>
      <c r="E164" s="342">
        <v>70</v>
      </c>
      <c r="F164" s="342">
        <v>0</v>
      </c>
      <c r="G164" s="341" t="s">
        <v>1187</v>
      </c>
      <c r="H164" s="341" t="s">
        <v>1557</v>
      </c>
      <c r="I164" s="341" t="s">
        <v>3192</v>
      </c>
      <c r="J164" s="341" t="s">
        <v>1399</v>
      </c>
      <c r="K164" s="343" t="s">
        <v>1108</v>
      </c>
      <c r="L164" s="344">
        <v>43252</v>
      </c>
      <c r="M164" s="343"/>
      <c r="N164" s="342">
        <v>1</v>
      </c>
      <c r="O164" s="341" t="s">
        <v>1109</v>
      </c>
      <c r="P164" s="341" t="s">
        <v>1110</v>
      </c>
      <c r="Q164" s="341" t="s">
        <v>1111</v>
      </c>
      <c r="R164" s="343" t="s">
        <v>1113</v>
      </c>
      <c r="S164" s="341" t="s">
        <v>2560</v>
      </c>
    </row>
    <row r="165" spans="1:19" s="445" customFormat="1" ht="15.95" customHeight="1">
      <c r="A165" s="341" t="s">
        <v>2461</v>
      </c>
      <c r="B165" s="341" t="s">
        <v>1246</v>
      </c>
      <c r="C165" s="342">
        <v>-139</v>
      </c>
      <c r="D165" s="342">
        <v>-134</v>
      </c>
      <c r="E165" s="342">
        <v>70</v>
      </c>
      <c r="F165" s="342">
        <v>0</v>
      </c>
      <c r="G165" s="341" t="s">
        <v>1151</v>
      </c>
      <c r="H165" s="341" t="s">
        <v>1152</v>
      </c>
      <c r="I165" s="341" t="s">
        <v>2516</v>
      </c>
      <c r="J165" s="341" t="s">
        <v>1399</v>
      </c>
      <c r="K165" s="343" t="s">
        <v>1108</v>
      </c>
      <c r="L165" s="344">
        <v>43252</v>
      </c>
      <c r="M165" s="343"/>
      <c r="N165" s="342">
        <v>1</v>
      </c>
      <c r="O165" s="341" t="s">
        <v>1109</v>
      </c>
      <c r="P165" s="341" t="s">
        <v>1110</v>
      </c>
      <c r="Q165" s="341" t="s">
        <v>1111</v>
      </c>
      <c r="R165" s="343" t="s">
        <v>1113</v>
      </c>
      <c r="S165" s="341" t="s">
        <v>2560</v>
      </c>
    </row>
    <row r="166" spans="1:19" s="445" customFormat="1" ht="15.95" customHeight="1">
      <c r="A166" s="341" t="s">
        <v>3330</v>
      </c>
      <c r="B166" s="341" t="s">
        <v>781</v>
      </c>
      <c r="C166" s="342">
        <v>75</v>
      </c>
      <c r="D166" s="342">
        <v>85</v>
      </c>
      <c r="E166" s="342">
        <v>40</v>
      </c>
      <c r="F166" s="342">
        <v>0</v>
      </c>
      <c r="G166" s="341" t="s">
        <v>1206</v>
      </c>
      <c r="H166" s="341" t="s">
        <v>1161</v>
      </c>
      <c r="I166" s="341" t="s">
        <v>3428</v>
      </c>
      <c r="J166" s="341" t="s">
        <v>1127</v>
      </c>
      <c r="K166" s="343" t="s">
        <v>1108</v>
      </c>
      <c r="L166" s="344">
        <v>43282</v>
      </c>
      <c r="M166" s="343"/>
      <c r="N166" s="342">
        <v>1</v>
      </c>
      <c r="O166" s="341" t="s">
        <v>1109</v>
      </c>
      <c r="P166" s="341" t="s">
        <v>1110</v>
      </c>
      <c r="Q166" s="341" t="s">
        <v>1128</v>
      </c>
      <c r="R166" s="343" t="s">
        <v>1112</v>
      </c>
      <c r="S166" s="341" t="s">
        <v>2563</v>
      </c>
    </row>
    <row r="167" spans="1:19" s="445" customFormat="1" ht="15.95" customHeight="1">
      <c r="A167" s="341" t="s">
        <v>791</v>
      </c>
      <c r="B167" s="341" t="s">
        <v>791</v>
      </c>
      <c r="C167" s="342">
        <v>-14</v>
      </c>
      <c r="D167" s="342">
        <v>-9</v>
      </c>
      <c r="E167" s="342">
        <v>0</v>
      </c>
      <c r="F167" s="342">
        <v>0</v>
      </c>
      <c r="G167" s="341" t="s">
        <v>1105</v>
      </c>
      <c r="H167" s="341" t="s">
        <v>1106</v>
      </c>
      <c r="I167" s="341" t="s">
        <v>1317</v>
      </c>
      <c r="J167" s="341" t="s">
        <v>1235</v>
      </c>
      <c r="K167" s="343" t="s">
        <v>1108</v>
      </c>
      <c r="L167" s="344">
        <v>43252</v>
      </c>
      <c r="M167" s="343"/>
      <c r="N167" s="342">
        <v>1</v>
      </c>
      <c r="O167" s="341" t="s">
        <v>1109</v>
      </c>
      <c r="P167" s="341" t="s">
        <v>1110</v>
      </c>
      <c r="Q167" s="341" t="s">
        <v>1111</v>
      </c>
      <c r="R167" s="343" t="s">
        <v>1112</v>
      </c>
      <c r="S167" s="343"/>
    </row>
    <row r="168" spans="1:19" s="445" customFormat="1" ht="15.95" customHeight="1">
      <c r="A168" s="341" t="s">
        <v>1292</v>
      </c>
      <c r="B168" s="341" t="s">
        <v>782</v>
      </c>
      <c r="C168" s="342">
        <v>-121</v>
      </c>
      <c r="D168" s="342">
        <v>-116</v>
      </c>
      <c r="E168" s="342">
        <v>0</v>
      </c>
      <c r="F168" s="342">
        <v>0</v>
      </c>
      <c r="G168" s="341" t="s">
        <v>1134</v>
      </c>
      <c r="H168" s="341" t="s">
        <v>1250</v>
      </c>
      <c r="I168" s="341" t="s">
        <v>3018</v>
      </c>
      <c r="J168" s="341" t="s">
        <v>1174</v>
      </c>
      <c r="K168" s="343" t="s">
        <v>1108</v>
      </c>
      <c r="L168" s="344">
        <v>43252</v>
      </c>
      <c r="M168" s="343"/>
      <c r="N168" s="342">
        <v>1</v>
      </c>
      <c r="O168" s="341" t="s">
        <v>1109</v>
      </c>
      <c r="P168" s="341" t="s">
        <v>1110</v>
      </c>
      <c r="Q168" s="341" t="s">
        <v>1111</v>
      </c>
      <c r="R168" s="343" t="s">
        <v>1112</v>
      </c>
      <c r="S168" s="343"/>
    </row>
    <row r="169" spans="1:19" s="445" customFormat="1" ht="15.95" customHeight="1">
      <c r="A169" s="341" t="s">
        <v>1293</v>
      </c>
      <c r="B169" s="341" t="s">
        <v>1150</v>
      </c>
      <c r="C169" s="342">
        <v>-100</v>
      </c>
      <c r="D169" s="342">
        <v>-95</v>
      </c>
      <c r="E169" s="342">
        <v>0</v>
      </c>
      <c r="F169" s="342">
        <v>0</v>
      </c>
      <c r="G169" s="341" t="s">
        <v>1151</v>
      </c>
      <c r="H169" s="341" t="s">
        <v>1152</v>
      </c>
      <c r="I169" s="341" t="s">
        <v>3441</v>
      </c>
      <c r="J169" s="341" t="s">
        <v>1221</v>
      </c>
      <c r="K169" s="343" t="s">
        <v>1108</v>
      </c>
      <c r="L169" s="344">
        <v>43267</v>
      </c>
      <c r="M169" s="343"/>
      <c r="N169" s="342">
        <v>1</v>
      </c>
      <c r="O169" s="341" t="s">
        <v>1109</v>
      </c>
      <c r="P169" s="341" t="s">
        <v>1110</v>
      </c>
      <c r="Q169" s="341" t="s">
        <v>1111</v>
      </c>
      <c r="R169" s="343" t="s">
        <v>1112</v>
      </c>
      <c r="S169" s="343"/>
    </row>
    <row r="170" spans="1:19" s="445" customFormat="1" ht="15.95" customHeight="1">
      <c r="A170" s="341" t="s">
        <v>1294</v>
      </c>
      <c r="B170" s="341" t="s">
        <v>781</v>
      </c>
      <c r="C170" s="342">
        <v>181</v>
      </c>
      <c r="D170" s="342">
        <v>191</v>
      </c>
      <c r="E170" s="342">
        <v>0</v>
      </c>
      <c r="F170" s="342">
        <v>0</v>
      </c>
      <c r="G170" s="341" t="s">
        <v>1206</v>
      </c>
      <c r="H170" s="341" t="s">
        <v>1161</v>
      </c>
      <c r="I170" s="341" t="s">
        <v>3428</v>
      </c>
      <c r="J170" s="341" t="s">
        <v>1127</v>
      </c>
      <c r="K170" s="343" t="s">
        <v>1108</v>
      </c>
      <c r="L170" s="344">
        <v>43282</v>
      </c>
      <c r="M170" s="343"/>
      <c r="N170" s="342">
        <v>1</v>
      </c>
      <c r="O170" s="341" t="s">
        <v>1109</v>
      </c>
      <c r="P170" s="341" t="s">
        <v>1119</v>
      </c>
      <c r="Q170" s="343"/>
      <c r="R170" s="343" t="s">
        <v>1112</v>
      </c>
      <c r="S170" s="341" t="s">
        <v>2606</v>
      </c>
    </row>
    <row r="171" spans="1:19" s="445" customFormat="1" ht="15.95" customHeight="1">
      <c r="A171" s="341" t="s">
        <v>1295</v>
      </c>
      <c r="B171" s="341" t="s">
        <v>782</v>
      </c>
      <c r="C171" s="342">
        <v>-121</v>
      </c>
      <c r="D171" s="342">
        <v>-116</v>
      </c>
      <c r="E171" s="342">
        <v>0</v>
      </c>
      <c r="F171" s="342">
        <v>0</v>
      </c>
      <c r="G171" s="341" t="s">
        <v>1134</v>
      </c>
      <c r="H171" s="341" t="s">
        <v>1250</v>
      </c>
      <c r="I171" s="341" t="s">
        <v>3018</v>
      </c>
      <c r="J171" s="341" t="s">
        <v>1141</v>
      </c>
      <c r="K171" s="343" t="s">
        <v>1108</v>
      </c>
      <c r="L171" s="344">
        <v>43252</v>
      </c>
      <c r="M171" s="343"/>
      <c r="N171" s="342">
        <v>1</v>
      </c>
      <c r="O171" s="341" t="s">
        <v>1109</v>
      </c>
      <c r="P171" s="341" t="s">
        <v>1110</v>
      </c>
      <c r="Q171" s="341" t="s">
        <v>1111</v>
      </c>
      <c r="R171" s="343" t="s">
        <v>1112</v>
      </c>
      <c r="S171" s="343"/>
    </row>
    <row r="172" spans="1:19" s="445" customFormat="1" ht="15.95" customHeight="1">
      <c r="A172" s="341" t="s">
        <v>1296</v>
      </c>
      <c r="B172" s="341" t="s">
        <v>782</v>
      </c>
      <c r="C172" s="342">
        <v>-121</v>
      </c>
      <c r="D172" s="342">
        <v>-116</v>
      </c>
      <c r="E172" s="342">
        <v>0</v>
      </c>
      <c r="F172" s="342">
        <v>0</v>
      </c>
      <c r="G172" s="341" t="s">
        <v>1134</v>
      </c>
      <c r="H172" s="341" t="s">
        <v>1250</v>
      </c>
      <c r="I172" s="341" t="s">
        <v>3018</v>
      </c>
      <c r="J172" s="341" t="s">
        <v>1141</v>
      </c>
      <c r="K172" s="343" t="s">
        <v>1108</v>
      </c>
      <c r="L172" s="344">
        <v>43252</v>
      </c>
      <c r="M172" s="343"/>
      <c r="N172" s="342">
        <v>1</v>
      </c>
      <c r="O172" s="341" t="s">
        <v>1109</v>
      </c>
      <c r="P172" s="341" t="s">
        <v>1110</v>
      </c>
      <c r="Q172" s="341" t="s">
        <v>1111</v>
      </c>
      <c r="R172" s="343" t="s">
        <v>1112</v>
      </c>
      <c r="S172" s="343"/>
    </row>
    <row r="173" spans="1:19" s="445" customFormat="1" ht="15.95" customHeight="1">
      <c r="A173" s="341" t="s">
        <v>1297</v>
      </c>
      <c r="B173" s="341" t="s">
        <v>781</v>
      </c>
      <c r="C173" s="342">
        <v>85</v>
      </c>
      <c r="D173" s="342">
        <v>95</v>
      </c>
      <c r="E173" s="342">
        <v>40</v>
      </c>
      <c r="F173" s="342">
        <v>0</v>
      </c>
      <c r="G173" s="341" t="s">
        <v>1206</v>
      </c>
      <c r="H173" s="341" t="s">
        <v>1161</v>
      </c>
      <c r="I173" s="341" t="s">
        <v>3428</v>
      </c>
      <c r="J173" s="341" t="s">
        <v>1127</v>
      </c>
      <c r="K173" s="343" t="s">
        <v>1108</v>
      </c>
      <c r="L173" s="344">
        <v>43282</v>
      </c>
      <c r="M173" s="343"/>
      <c r="N173" s="342">
        <v>1</v>
      </c>
      <c r="O173" s="341" t="s">
        <v>1109</v>
      </c>
      <c r="P173" s="341" t="s">
        <v>1110</v>
      </c>
      <c r="Q173" s="341" t="s">
        <v>1128</v>
      </c>
      <c r="R173" s="343" t="s">
        <v>1112</v>
      </c>
      <c r="S173" s="341" t="s">
        <v>2563</v>
      </c>
    </row>
    <row r="174" spans="1:19" s="445" customFormat="1" ht="15.95" customHeight="1">
      <c r="A174" s="341" t="s">
        <v>1298</v>
      </c>
      <c r="B174" s="341" t="s">
        <v>396</v>
      </c>
      <c r="C174" s="342">
        <v>393</v>
      </c>
      <c r="D174" s="342">
        <v>393</v>
      </c>
      <c r="E174" s="342">
        <v>0</v>
      </c>
      <c r="F174" s="342">
        <v>0</v>
      </c>
      <c r="G174" s="341" t="s">
        <v>1161</v>
      </c>
      <c r="H174" s="341" t="s">
        <v>1151</v>
      </c>
      <c r="I174" s="341" t="s">
        <v>3019</v>
      </c>
      <c r="J174" s="343"/>
      <c r="K174" s="343" t="s">
        <v>1108</v>
      </c>
      <c r="L174" s="344">
        <v>43298</v>
      </c>
      <c r="M174" s="343"/>
      <c r="N174" s="342">
        <v>2</v>
      </c>
      <c r="O174" s="341" t="s">
        <v>1109</v>
      </c>
      <c r="P174" s="341" t="s">
        <v>1119</v>
      </c>
      <c r="Q174" s="343"/>
      <c r="R174" s="343" t="s">
        <v>1112</v>
      </c>
      <c r="S174" s="341" t="s">
        <v>2572</v>
      </c>
    </row>
    <row r="175" spans="1:19" s="445" customFormat="1" ht="15.95" customHeight="1">
      <c r="A175" s="341" t="s">
        <v>1299</v>
      </c>
      <c r="B175" s="341" t="s">
        <v>1300</v>
      </c>
      <c r="C175" s="342">
        <v>35</v>
      </c>
      <c r="D175" s="342">
        <v>40</v>
      </c>
      <c r="E175" s="342">
        <v>0</v>
      </c>
      <c r="F175" s="342">
        <v>0</v>
      </c>
      <c r="G175" s="341" t="s">
        <v>1148</v>
      </c>
      <c r="H175" s="341" t="s">
        <v>3041</v>
      </c>
      <c r="I175" s="341" t="s">
        <v>3005</v>
      </c>
      <c r="J175" s="341" t="s">
        <v>1135</v>
      </c>
      <c r="K175" s="343" t="s">
        <v>1108</v>
      </c>
      <c r="L175" s="344">
        <v>43287</v>
      </c>
      <c r="M175" s="343"/>
      <c r="N175" s="342">
        <v>1</v>
      </c>
      <c r="O175" s="341" t="s">
        <v>1109</v>
      </c>
      <c r="P175" s="341" t="s">
        <v>1110</v>
      </c>
      <c r="Q175" s="341" t="s">
        <v>1111</v>
      </c>
      <c r="R175" s="343" t="s">
        <v>1112</v>
      </c>
      <c r="S175" s="343"/>
    </row>
    <row r="176" spans="1:19" s="445" customFormat="1" ht="15.95" customHeight="1">
      <c r="A176" s="341" t="s">
        <v>1299</v>
      </c>
      <c r="B176" s="341" t="s">
        <v>1299</v>
      </c>
      <c r="C176" s="342">
        <v>13</v>
      </c>
      <c r="D176" s="342">
        <v>18</v>
      </c>
      <c r="E176" s="342">
        <v>0</v>
      </c>
      <c r="F176" s="342">
        <v>0</v>
      </c>
      <c r="G176" s="341" t="s">
        <v>1206</v>
      </c>
      <c r="H176" s="341" t="s">
        <v>1161</v>
      </c>
      <c r="I176" s="341" t="s">
        <v>2716</v>
      </c>
      <c r="J176" s="341" t="s">
        <v>1346</v>
      </c>
      <c r="K176" s="343" t="s">
        <v>1108</v>
      </c>
      <c r="L176" s="344">
        <v>43287</v>
      </c>
      <c r="M176" s="343"/>
      <c r="N176" s="342">
        <v>1</v>
      </c>
      <c r="O176" s="341" t="s">
        <v>1109</v>
      </c>
      <c r="P176" s="341" t="s">
        <v>1119</v>
      </c>
      <c r="Q176" s="343"/>
      <c r="R176" s="343" t="s">
        <v>1112</v>
      </c>
      <c r="S176" s="341" t="s">
        <v>2720</v>
      </c>
    </row>
    <row r="177" spans="1:19" s="445" customFormat="1" ht="15.95" customHeight="1">
      <c r="A177" s="341" t="s">
        <v>1848</v>
      </c>
      <c r="B177" s="341" t="s">
        <v>1160</v>
      </c>
      <c r="C177" s="342">
        <v>-121</v>
      </c>
      <c r="D177" s="342">
        <v>-116</v>
      </c>
      <c r="E177" s="342">
        <v>45</v>
      </c>
      <c r="F177" s="342">
        <v>0</v>
      </c>
      <c r="G177" s="341" t="s">
        <v>1166</v>
      </c>
      <c r="H177" s="341" t="s">
        <v>1151</v>
      </c>
      <c r="I177" s="341" t="s">
        <v>3017</v>
      </c>
      <c r="J177" s="341" t="s">
        <v>1221</v>
      </c>
      <c r="K177" s="343" t="s">
        <v>1108</v>
      </c>
      <c r="L177" s="344">
        <v>43295</v>
      </c>
      <c r="M177" s="343"/>
      <c r="N177" s="342">
        <v>1</v>
      </c>
      <c r="O177" s="341" t="s">
        <v>1109</v>
      </c>
      <c r="P177" s="341" t="s">
        <v>1110</v>
      </c>
      <c r="Q177" s="341" t="s">
        <v>1111</v>
      </c>
      <c r="R177" s="343" t="s">
        <v>1113</v>
      </c>
      <c r="S177" s="341" t="s">
        <v>2607</v>
      </c>
    </row>
    <row r="178" spans="1:19" s="445" customFormat="1" ht="15.95" customHeight="1">
      <c r="A178" s="341" t="s">
        <v>1301</v>
      </c>
      <c r="B178" s="341" t="s">
        <v>782</v>
      </c>
      <c r="C178" s="342">
        <v>-151</v>
      </c>
      <c r="D178" s="342">
        <v>-146</v>
      </c>
      <c r="E178" s="342">
        <v>0</v>
      </c>
      <c r="F178" s="342">
        <v>0</v>
      </c>
      <c r="G178" s="341" t="s">
        <v>1134</v>
      </c>
      <c r="H178" s="341" t="s">
        <v>1250</v>
      </c>
      <c r="I178" s="341" t="s">
        <v>3018</v>
      </c>
      <c r="J178" s="341" t="s">
        <v>1174</v>
      </c>
      <c r="K178" s="343" t="s">
        <v>1108</v>
      </c>
      <c r="L178" s="344">
        <v>43252</v>
      </c>
      <c r="M178" s="343"/>
      <c r="N178" s="342">
        <v>1</v>
      </c>
      <c r="O178" s="341" t="s">
        <v>1109</v>
      </c>
      <c r="P178" s="341" t="s">
        <v>1110</v>
      </c>
      <c r="Q178" s="341" t="s">
        <v>1111</v>
      </c>
      <c r="R178" s="343" t="s">
        <v>1112</v>
      </c>
      <c r="S178" s="343"/>
    </row>
    <row r="179" spans="1:19" s="445" customFormat="1" ht="15.95" customHeight="1">
      <c r="A179" s="341" t="s">
        <v>1302</v>
      </c>
      <c r="B179" s="341" t="s">
        <v>396</v>
      </c>
      <c r="C179" s="342">
        <v>323</v>
      </c>
      <c r="D179" s="342">
        <v>323</v>
      </c>
      <c r="E179" s="342">
        <v>0</v>
      </c>
      <c r="F179" s="342">
        <v>0</v>
      </c>
      <c r="G179" s="341" t="s">
        <v>1161</v>
      </c>
      <c r="H179" s="341" t="s">
        <v>1151</v>
      </c>
      <c r="I179" s="341" t="s">
        <v>3019</v>
      </c>
      <c r="J179" s="343"/>
      <c r="K179" s="343" t="s">
        <v>1108</v>
      </c>
      <c r="L179" s="344">
        <v>43298</v>
      </c>
      <c r="M179" s="343"/>
      <c r="N179" s="342">
        <v>2</v>
      </c>
      <c r="O179" s="341" t="s">
        <v>1109</v>
      </c>
      <c r="P179" s="341" t="s">
        <v>1119</v>
      </c>
      <c r="Q179" s="343"/>
      <c r="R179" s="343" t="s">
        <v>1112</v>
      </c>
      <c r="S179" s="341" t="s">
        <v>2572</v>
      </c>
    </row>
    <row r="180" spans="1:19" s="445" customFormat="1" ht="15.95" customHeight="1">
      <c r="A180" s="341" t="s">
        <v>1303</v>
      </c>
      <c r="B180" s="341" t="s">
        <v>781</v>
      </c>
      <c r="C180" s="342">
        <v>337</v>
      </c>
      <c r="D180" s="342">
        <v>347</v>
      </c>
      <c r="E180" s="342">
        <v>0</v>
      </c>
      <c r="F180" s="342">
        <v>0</v>
      </c>
      <c r="G180" s="341" t="s">
        <v>1206</v>
      </c>
      <c r="H180" s="341" t="s">
        <v>1161</v>
      </c>
      <c r="I180" s="341" t="s">
        <v>3428</v>
      </c>
      <c r="J180" s="341" t="s">
        <v>1304</v>
      </c>
      <c r="K180" s="343" t="s">
        <v>1108</v>
      </c>
      <c r="L180" s="344">
        <v>43282</v>
      </c>
      <c r="M180" s="343"/>
      <c r="N180" s="342">
        <v>1</v>
      </c>
      <c r="O180" s="341" t="s">
        <v>1109</v>
      </c>
      <c r="P180" s="341" t="s">
        <v>1119</v>
      </c>
      <c r="Q180" s="343"/>
      <c r="R180" s="343" t="s">
        <v>1112</v>
      </c>
      <c r="S180" s="341" t="s">
        <v>2606</v>
      </c>
    </row>
    <row r="181" spans="1:19" s="445" customFormat="1" ht="15.95" customHeight="1">
      <c r="A181" s="341" t="s">
        <v>1208</v>
      </c>
      <c r="B181" s="341" t="s">
        <v>1208</v>
      </c>
      <c r="C181" s="342">
        <v>-65</v>
      </c>
      <c r="D181" s="342">
        <v>-60</v>
      </c>
      <c r="E181" s="342">
        <v>0</v>
      </c>
      <c r="F181" s="342">
        <v>0</v>
      </c>
      <c r="G181" s="341" t="s">
        <v>1209</v>
      </c>
      <c r="H181" s="341" t="s">
        <v>1250</v>
      </c>
      <c r="I181" s="341" t="s">
        <v>2976</v>
      </c>
      <c r="J181" s="341" t="s">
        <v>1305</v>
      </c>
      <c r="K181" s="343" t="s">
        <v>1108</v>
      </c>
      <c r="L181" s="344">
        <v>43287</v>
      </c>
      <c r="M181" s="343"/>
      <c r="N181" s="342">
        <v>1</v>
      </c>
      <c r="O181" s="341" t="s">
        <v>1306</v>
      </c>
      <c r="P181" s="341" t="s">
        <v>1110</v>
      </c>
      <c r="Q181" s="341" t="s">
        <v>1111</v>
      </c>
      <c r="R181" s="343" t="s">
        <v>1112</v>
      </c>
      <c r="S181" s="341" t="s">
        <v>2609</v>
      </c>
    </row>
    <row r="182" spans="1:19" s="445" customFormat="1" ht="15.95" customHeight="1">
      <c r="A182" s="341" t="s">
        <v>1208</v>
      </c>
      <c r="B182" s="341" t="s">
        <v>1208</v>
      </c>
      <c r="C182" s="342">
        <v>-60</v>
      </c>
      <c r="D182" s="342">
        <v>-55</v>
      </c>
      <c r="E182" s="342">
        <v>0</v>
      </c>
      <c r="F182" s="342">
        <v>0</v>
      </c>
      <c r="G182" s="341" t="s">
        <v>1209</v>
      </c>
      <c r="H182" s="341" t="s">
        <v>1250</v>
      </c>
      <c r="I182" s="341" t="s">
        <v>2976</v>
      </c>
      <c r="J182" s="341" t="s">
        <v>1305</v>
      </c>
      <c r="K182" s="343" t="s">
        <v>1108</v>
      </c>
      <c r="L182" s="344">
        <v>43287</v>
      </c>
      <c r="M182" s="343"/>
      <c r="N182" s="342">
        <v>1</v>
      </c>
      <c r="O182" s="341" t="s">
        <v>1307</v>
      </c>
      <c r="P182" s="341" t="s">
        <v>1110</v>
      </c>
      <c r="Q182" s="341" t="s">
        <v>1111</v>
      </c>
      <c r="R182" s="343" t="s">
        <v>1112</v>
      </c>
      <c r="S182" s="341" t="s">
        <v>2608</v>
      </c>
    </row>
    <row r="183" spans="1:19" s="445" customFormat="1" ht="15.95" customHeight="1">
      <c r="A183" s="341" t="s">
        <v>1308</v>
      </c>
      <c r="B183" s="341" t="s">
        <v>787</v>
      </c>
      <c r="C183" s="342">
        <v>119</v>
      </c>
      <c r="D183" s="342">
        <v>124</v>
      </c>
      <c r="E183" s="342">
        <v>90</v>
      </c>
      <c r="F183" s="342">
        <v>0</v>
      </c>
      <c r="G183" s="341" t="s">
        <v>1148</v>
      </c>
      <c r="H183" s="341" t="s">
        <v>3445</v>
      </c>
      <c r="I183" s="341" t="s">
        <v>3446</v>
      </c>
      <c r="J183" s="341" t="s">
        <v>1141</v>
      </c>
      <c r="K183" s="343" t="s">
        <v>1108</v>
      </c>
      <c r="L183" s="344">
        <v>43252</v>
      </c>
      <c r="M183" s="343"/>
      <c r="N183" s="342">
        <v>1</v>
      </c>
      <c r="O183" s="341" t="s">
        <v>1109</v>
      </c>
      <c r="P183" s="341" t="s">
        <v>1110</v>
      </c>
      <c r="Q183" s="341" t="s">
        <v>1111</v>
      </c>
      <c r="R183" s="343" t="s">
        <v>1112</v>
      </c>
      <c r="S183" s="341" t="s">
        <v>2610</v>
      </c>
    </row>
    <row r="184" spans="1:19" s="445" customFormat="1" ht="15.95" customHeight="1">
      <c r="A184" s="341" t="s">
        <v>1309</v>
      </c>
      <c r="B184" s="341" t="s">
        <v>1147</v>
      </c>
      <c r="C184" s="342">
        <v>40</v>
      </c>
      <c r="D184" s="342">
        <v>45</v>
      </c>
      <c r="E184" s="342">
        <v>0</v>
      </c>
      <c r="F184" s="342">
        <v>0</v>
      </c>
      <c r="G184" s="341" t="s">
        <v>1148</v>
      </c>
      <c r="H184" s="341" t="s">
        <v>3041</v>
      </c>
      <c r="I184" s="341" t="s">
        <v>3004</v>
      </c>
      <c r="J184" s="341" t="s">
        <v>1149</v>
      </c>
      <c r="K184" s="343" t="s">
        <v>1108</v>
      </c>
      <c r="L184" s="344">
        <v>43287</v>
      </c>
      <c r="M184" s="343"/>
      <c r="N184" s="342">
        <v>1</v>
      </c>
      <c r="O184" s="341" t="s">
        <v>1109</v>
      </c>
      <c r="P184" s="341" t="s">
        <v>1110</v>
      </c>
      <c r="Q184" s="341" t="s">
        <v>1111</v>
      </c>
      <c r="R184" s="343" t="s">
        <v>1112</v>
      </c>
      <c r="S184" s="341" t="s">
        <v>2603</v>
      </c>
    </row>
    <row r="185" spans="1:19" s="445" customFormat="1" ht="15.95" customHeight="1">
      <c r="A185" s="341" t="s">
        <v>400</v>
      </c>
      <c r="B185" s="341" t="s">
        <v>400</v>
      </c>
      <c r="C185" s="342">
        <v>60</v>
      </c>
      <c r="D185" s="342">
        <v>114</v>
      </c>
      <c r="E185" s="342">
        <v>0</v>
      </c>
      <c r="F185" s="342">
        <v>0</v>
      </c>
      <c r="G185" s="341" t="s">
        <v>1179</v>
      </c>
      <c r="H185" s="341" t="s">
        <v>1117</v>
      </c>
      <c r="I185" s="341" t="s">
        <v>3027</v>
      </c>
      <c r="J185" s="341" t="s">
        <v>1310</v>
      </c>
      <c r="K185" s="343" t="s">
        <v>1108</v>
      </c>
      <c r="L185" s="344">
        <v>43298</v>
      </c>
      <c r="M185" s="343"/>
      <c r="N185" s="342">
        <v>1</v>
      </c>
      <c r="O185" s="341" t="s">
        <v>1109</v>
      </c>
      <c r="P185" s="341" t="s">
        <v>1110</v>
      </c>
      <c r="Q185" s="341" t="s">
        <v>1111</v>
      </c>
      <c r="R185" s="343" t="s">
        <v>1112</v>
      </c>
      <c r="S185" s="341" t="s">
        <v>2577</v>
      </c>
    </row>
    <row r="186" spans="1:19" s="445" customFormat="1" ht="15.95" customHeight="1">
      <c r="A186" s="341" t="s">
        <v>1311</v>
      </c>
      <c r="B186" s="341" t="s">
        <v>782</v>
      </c>
      <c r="C186" s="342">
        <v>-131</v>
      </c>
      <c r="D186" s="342">
        <v>-126</v>
      </c>
      <c r="E186" s="342">
        <v>0</v>
      </c>
      <c r="F186" s="342">
        <v>0</v>
      </c>
      <c r="G186" s="341" t="s">
        <v>1134</v>
      </c>
      <c r="H186" s="341" t="s">
        <v>1250</v>
      </c>
      <c r="I186" s="341" t="s">
        <v>3018</v>
      </c>
      <c r="J186" s="341" t="s">
        <v>1174</v>
      </c>
      <c r="K186" s="343" t="s">
        <v>1108</v>
      </c>
      <c r="L186" s="344">
        <v>43252</v>
      </c>
      <c r="M186" s="343"/>
      <c r="N186" s="342">
        <v>1</v>
      </c>
      <c r="O186" s="341" t="s">
        <v>1109</v>
      </c>
      <c r="P186" s="341" t="s">
        <v>1110</v>
      </c>
      <c r="Q186" s="341" t="s">
        <v>1111</v>
      </c>
      <c r="R186" s="343" t="s">
        <v>1112</v>
      </c>
      <c r="S186" s="343"/>
    </row>
    <row r="187" spans="1:19" s="445" customFormat="1" ht="15.95" customHeight="1">
      <c r="A187" s="341" t="s">
        <v>1312</v>
      </c>
      <c r="B187" s="341" t="s">
        <v>1313</v>
      </c>
      <c r="C187" s="342">
        <v>77</v>
      </c>
      <c r="D187" s="342">
        <v>82</v>
      </c>
      <c r="E187" s="342">
        <v>0</v>
      </c>
      <c r="F187" s="342">
        <v>0</v>
      </c>
      <c r="G187" s="341" t="s">
        <v>1106</v>
      </c>
      <c r="H187" s="341" t="s">
        <v>1161</v>
      </c>
      <c r="I187" s="341" t="s">
        <v>3028</v>
      </c>
      <c r="J187" s="341" t="s">
        <v>1235</v>
      </c>
      <c r="K187" s="343" t="s">
        <v>1108</v>
      </c>
      <c r="L187" s="344">
        <v>43302</v>
      </c>
      <c r="M187" s="343"/>
      <c r="N187" s="342">
        <v>1</v>
      </c>
      <c r="O187" s="341" t="s">
        <v>1109</v>
      </c>
      <c r="P187" s="341" t="s">
        <v>1110</v>
      </c>
      <c r="Q187" s="341" t="s">
        <v>1111</v>
      </c>
      <c r="R187" s="343" t="s">
        <v>1112</v>
      </c>
      <c r="S187" s="341" t="s">
        <v>2611</v>
      </c>
    </row>
    <row r="188" spans="1:19" s="445" customFormat="1" ht="15.95" customHeight="1">
      <c r="A188" s="341" t="s">
        <v>1314</v>
      </c>
      <c r="B188" s="341" t="s">
        <v>1314</v>
      </c>
      <c r="C188" s="342">
        <v>40</v>
      </c>
      <c r="D188" s="342">
        <v>50</v>
      </c>
      <c r="E188" s="342">
        <v>0</v>
      </c>
      <c r="F188" s="342">
        <v>0</v>
      </c>
      <c r="G188" s="341" t="s">
        <v>1152</v>
      </c>
      <c r="H188" s="341" t="s">
        <v>1161</v>
      </c>
      <c r="I188" s="341" t="s">
        <v>1315</v>
      </c>
      <c r="J188" s="341" t="s">
        <v>1318</v>
      </c>
      <c r="K188" s="343" t="s">
        <v>1108</v>
      </c>
      <c r="L188" s="344">
        <v>43287</v>
      </c>
      <c r="M188" s="343"/>
      <c r="N188" s="342">
        <v>1</v>
      </c>
      <c r="O188" s="341" t="s">
        <v>1109</v>
      </c>
      <c r="P188" s="341" t="s">
        <v>1119</v>
      </c>
      <c r="Q188" s="343"/>
      <c r="R188" s="343" t="s">
        <v>1112</v>
      </c>
      <c r="S188" s="341" t="s">
        <v>2945</v>
      </c>
    </row>
    <row r="189" spans="1:19" s="445" customFormat="1" ht="15.95" customHeight="1">
      <c r="A189" s="341" t="s">
        <v>1314</v>
      </c>
      <c r="B189" s="341" t="s">
        <v>1314</v>
      </c>
      <c r="C189" s="342">
        <v>83</v>
      </c>
      <c r="D189" s="342">
        <v>97</v>
      </c>
      <c r="E189" s="342">
        <v>0</v>
      </c>
      <c r="F189" s="342">
        <v>0</v>
      </c>
      <c r="G189" s="341" t="s">
        <v>1166</v>
      </c>
      <c r="H189" s="341" t="s">
        <v>1151</v>
      </c>
      <c r="I189" s="341" t="s">
        <v>1319</v>
      </c>
      <c r="J189" s="341" t="s">
        <v>1316</v>
      </c>
      <c r="K189" s="343" t="s">
        <v>1108</v>
      </c>
      <c r="L189" s="344">
        <v>43302</v>
      </c>
      <c r="M189" s="343"/>
      <c r="N189" s="342">
        <v>1</v>
      </c>
      <c r="O189" s="341" t="s">
        <v>1109</v>
      </c>
      <c r="P189" s="341" t="s">
        <v>1119</v>
      </c>
      <c r="Q189" s="343"/>
      <c r="R189" s="343" t="s">
        <v>1112</v>
      </c>
      <c r="S189" s="341" t="s">
        <v>2562</v>
      </c>
    </row>
    <row r="190" spans="1:19" s="445" customFormat="1" ht="15.95" customHeight="1">
      <c r="A190" s="341" t="s">
        <v>1314</v>
      </c>
      <c r="B190" s="341" t="s">
        <v>1314</v>
      </c>
      <c r="C190" s="342">
        <v>40</v>
      </c>
      <c r="D190" s="342">
        <v>50</v>
      </c>
      <c r="E190" s="342">
        <v>0</v>
      </c>
      <c r="F190" s="342">
        <v>0</v>
      </c>
      <c r="G190" s="341" t="s">
        <v>1161</v>
      </c>
      <c r="H190" s="341" t="s">
        <v>1152</v>
      </c>
      <c r="I190" s="341" t="s">
        <v>1317</v>
      </c>
      <c r="J190" s="341" t="s">
        <v>1318</v>
      </c>
      <c r="K190" s="343" t="s">
        <v>1108</v>
      </c>
      <c r="L190" s="344">
        <v>43287</v>
      </c>
      <c r="M190" s="343"/>
      <c r="N190" s="342">
        <v>1</v>
      </c>
      <c r="O190" s="341" t="s">
        <v>1109</v>
      </c>
      <c r="P190" s="341" t="s">
        <v>1119</v>
      </c>
      <c r="Q190" s="343"/>
      <c r="R190" s="343" t="s">
        <v>1112</v>
      </c>
      <c r="S190" s="341" t="s">
        <v>2945</v>
      </c>
    </row>
    <row r="191" spans="1:19" s="445" customFormat="1" ht="15.95" customHeight="1">
      <c r="A191" s="341" t="s">
        <v>1314</v>
      </c>
      <c r="B191" s="341" t="s">
        <v>1314</v>
      </c>
      <c r="C191" s="342">
        <v>40</v>
      </c>
      <c r="D191" s="342">
        <v>50</v>
      </c>
      <c r="E191" s="342">
        <v>0</v>
      </c>
      <c r="F191" s="342">
        <v>0</v>
      </c>
      <c r="G191" s="341" t="s">
        <v>1151</v>
      </c>
      <c r="H191" s="341" t="s">
        <v>1106</v>
      </c>
      <c r="I191" s="341" t="s">
        <v>1319</v>
      </c>
      <c r="J191" s="341" t="s">
        <v>1255</v>
      </c>
      <c r="K191" s="343" t="s">
        <v>1108</v>
      </c>
      <c r="L191" s="344">
        <v>43287</v>
      </c>
      <c r="M191" s="343"/>
      <c r="N191" s="342">
        <v>1</v>
      </c>
      <c r="O191" s="341" t="s">
        <v>1109</v>
      </c>
      <c r="P191" s="341" t="s">
        <v>1119</v>
      </c>
      <c r="Q191" s="343"/>
      <c r="R191" s="343" t="s">
        <v>1112</v>
      </c>
      <c r="S191" s="341" t="s">
        <v>2945</v>
      </c>
    </row>
    <row r="192" spans="1:19" s="445" customFormat="1" ht="15.95" customHeight="1">
      <c r="A192" s="341" t="s">
        <v>1314</v>
      </c>
      <c r="B192" s="341" t="s">
        <v>1314</v>
      </c>
      <c r="C192" s="342">
        <v>86</v>
      </c>
      <c r="D192" s="342">
        <v>100</v>
      </c>
      <c r="E192" s="342">
        <v>0</v>
      </c>
      <c r="F192" s="342">
        <v>0</v>
      </c>
      <c r="G192" s="341" t="s">
        <v>1105</v>
      </c>
      <c r="H192" s="341" t="s">
        <v>1166</v>
      </c>
      <c r="I192" s="341" t="s">
        <v>1319</v>
      </c>
      <c r="J192" s="341" t="s">
        <v>1316</v>
      </c>
      <c r="K192" s="343" t="s">
        <v>1108</v>
      </c>
      <c r="L192" s="344">
        <v>43287</v>
      </c>
      <c r="M192" s="343"/>
      <c r="N192" s="342">
        <v>1</v>
      </c>
      <c r="O192" s="341" t="s">
        <v>1109</v>
      </c>
      <c r="P192" s="341" t="s">
        <v>1119</v>
      </c>
      <c r="Q192" s="343"/>
      <c r="R192" s="343" t="s">
        <v>1112</v>
      </c>
      <c r="S192" s="341" t="s">
        <v>2945</v>
      </c>
    </row>
    <row r="193" spans="1:19" s="445" customFormat="1" ht="15.95" customHeight="1">
      <c r="A193" s="341" t="s">
        <v>1321</v>
      </c>
      <c r="B193" s="341" t="s">
        <v>1143</v>
      </c>
      <c r="C193" s="342">
        <v>20</v>
      </c>
      <c r="D193" s="342">
        <v>25</v>
      </c>
      <c r="E193" s="342">
        <v>0</v>
      </c>
      <c r="F193" s="342">
        <v>0</v>
      </c>
      <c r="G193" s="341" t="s">
        <v>1144</v>
      </c>
      <c r="H193" s="341" t="s">
        <v>1179</v>
      </c>
      <c r="I193" s="341" t="s">
        <v>3022</v>
      </c>
      <c r="J193" s="341" t="s">
        <v>1197</v>
      </c>
      <c r="K193" s="343" t="s">
        <v>1108</v>
      </c>
      <c r="L193" s="344">
        <v>43287</v>
      </c>
      <c r="M193" s="343"/>
      <c r="N193" s="342">
        <v>1</v>
      </c>
      <c r="O193" s="341" t="s">
        <v>1109</v>
      </c>
      <c r="P193" s="341" t="s">
        <v>1110</v>
      </c>
      <c r="Q193" s="341" t="s">
        <v>1111</v>
      </c>
      <c r="R193" s="343" t="s">
        <v>1112</v>
      </c>
      <c r="S193" s="343"/>
    </row>
    <row r="194" spans="1:19" s="445" customFormat="1" ht="15.95" customHeight="1">
      <c r="A194" s="341" t="s">
        <v>1322</v>
      </c>
      <c r="B194" s="341" t="s">
        <v>781</v>
      </c>
      <c r="C194" s="342">
        <v>318</v>
      </c>
      <c r="D194" s="342">
        <v>328</v>
      </c>
      <c r="E194" s="342">
        <v>0</v>
      </c>
      <c r="F194" s="342">
        <v>0</v>
      </c>
      <c r="G194" s="341" t="s">
        <v>1206</v>
      </c>
      <c r="H194" s="341" t="s">
        <v>1161</v>
      </c>
      <c r="I194" s="341" t="s">
        <v>3428</v>
      </c>
      <c r="J194" s="341" t="s">
        <v>1304</v>
      </c>
      <c r="K194" s="343" t="s">
        <v>1108</v>
      </c>
      <c r="L194" s="344">
        <v>43282</v>
      </c>
      <c r="M194" s="343"/>
      <c r="N194" s="342">
        <v>2</v>
      </c>
      <c r="O194" s="341" t="s">
        <v>1109</v>
      </c>
      <c r="P194" s="341" t="s">
        <v>1119</v>
      </c>
      <c r="Q194" s="343"/>
      <c r="R194" s="343" t="s">
        <v>1112</v>
      </c>
      <c r="S194" s="341" t="s">
        <v>2612</v>
      </c>
    </row>
    <row r="195" spans="1:19" s="445" customFormat="1" ht="15.95" customHeight="1">
      <c r="A195" s="341" t="s">
        <v>3533</v>
      </c>
      <c r="B195" s="341" t="s">
        <v>782</v>
      </c>
      <c r="C195" s="342">
        <v>-31</v>
      </c>
      <c r="D195" s="342">
        <v>-26</v>
      </c>
      <c r="E195" s="342">
        <v>0</v>
      </c>
      <c r="F195" s="342">
        <v>0</v>
      </c>
      <c r="G195" s="341" t="s">
        <v>1134</v>
      </c>
      <c r="H195" s="341" t="s">
        <v>1250</v>
      </c>
      <c r="I195" s="341" t="s">
        <v>3018</v>
      </c>
      <c r="J195" s="341" t="s">
        <v>1141</v>
      </c>
      <c r="K195" s="343" t="s">
        <v>1108</v>
      </c>
      <c r="L195" s="344">
        <v>43252</v>
      </c>
      <c r="M195" s="343"/>
      <c r="N195" s="342">
        <v>1</v>
      </c>
      <c r="O195" s="341" t="s">
        <v>1109</v>
      </c>
      <c r="P195" s="341" t="s">
        <v>1110</v>
      </c>
      <c r="Q195" s="341" t="s">
        <v>1111</v>
      </c>
      <c r="R195" s="343" t="s">
        <v>1112</v>
      </c>
      <c r="S195" s="343"/>
    </row>
    <row r="196" spans="1:19" s="445" customFormat="1" ht="15.95" customHeight="1">
      <c r="A196" s="341" t="s">
        <v>1323</v>
      </c>
      <c r="B196" s="341" t="s">
        <v>1165</v>
      </c>
      <c r="C196" s="342">
        <v>-40</v>
      </c>
      <c r="D196" s="342">
        <v>-35</v>
      </c>
      <c r="E196" s="342">
        <v>0</v>
      </c>
      <c r="F196" s="342">
        <v>0</v>
      </c>
      <c r="G196" s="341" t="s">
        <v>1151</v>
      </c>
      <c r="H196" s="341" t="s">
        <v>1152</v>
      </c>
      <c r="I196" s="341" t="s">
        <v>2495</v>
      </c>
      <c r="J196" s="341" t="s">
        <v>1168</v>
      </c>
      <c r="K196" s="343" t="s">
        <v>1108</v>
      </c>
      <c r="L196" s="344">
        <v>43252</v>
      </c>
      <c r="M196" s="343"/>
      <c r="N196" s="342">
        <v>1</v>
      </c>
      <c r="O196" s="341" t="s">
        <v>1109</v>
      </c>
      <c r="P196" s="341" t="s">
        <v>1110</v>
      </c>
      <c r="Q196" s="341" t="s">
        <v>1111</v>
      </c>
      <c r="R196" s="343" t="s">
        <v>1112</v>
      </c>
      <c r="S196" s="343"/>
    </row>
    <row r="197" spans="1:19" s="445" customFormat="1" ht="15.95" customHeight="1">
      <c r="A197" s="341" t="s">
        <v>1324</v>
      </c>
      <c r="B197" s="341" t="s">
        <v>1189</v>
      </c>
      <c r="C197" s="342">
        <v>158</v>
      </c>
      <c r="D197" s="342">
        <v>163</v>
      </c>
      <c r="E197" s="342">
        <v>30</v>
      </c>
      <c r="F197" s="342">
        <v>20</v>
      </c>
      <c r="G197" s="341" t="s">
        <v>1179</v>
      </c>
      <c r="H197" s="341" t="s">
        <v>1173</v>
      </c>
      <c r="I197" s="341" t="s">
        <v>3439</v>
      </c>
      <c r="J197" s="341" t="s">
        <v>1127</v>
      </c>
      <c r="K197" s="343" t="s">
        <v>1108</v>
      </c>
      <c r="L197" s="344">
        <v>43282</v>
      </c>
      <c r="M197" s="343"/>
      <c r="N197" s="342">
        <v>1</v>
      </c>
      <c r="O197" s="341" t="s">
        <v>1109</v>
      </c>
      <c r="P197" s="341" t="s">
        <v>1110</v>
      </c>
      <c r="Q197" s="341" t="s">
        <v>1128</v>
      </c>
      <c r="R197" s="343" t="s">
        <v>1112</v>
      </c>
      <c r="S197" s="341" t="s">
        <v>2563</v>
      </c>
    </row>
    <row r="198" spans="1:19" s="445" customFormat="1" ht="15.95" customHeight="1">
      <c r="A198" s="341" t="s">
        <v>1325</v>
      </c>
      <c r="B198" s="341" t="s">
        <v>1326</v>
      </c>
      <c r="C198" s="342">
        <v>29</v>
      </c>
      <c r="D198" s="342">
        <v>34</v>
      </c>
      <c r="E198" s="342">
        <v>0</v>
      </c>
      <c r="F198" s="342">
        <v>0</v>
      </c>
      <c r="G198" s="341" t="s">
        <v>1187</v>
      </c>
      <c r="H198" s="341" t="s">
        <v>1254</v>
      </c>
      <c r="I198" s="341" t="s">
        <v>2923</v>
      </c>
      <c r="J198" s="341" t="s">
        <v>1235</v>
      </c>
      <c r="K198" s="343" t="s">
        <v>1108</v>
      </c>
      <c r="L198" s="344">
        <v>43287</v>
      </c>
      <c r="M198" s="343"/>
      <c r="N198" s="342">
        <v>1</v>
      </c>
      <c r="O198" s="341" t="s">
        <v>1109</v>
      </c>
      <c r="P198" s="341" t="s">
        <v>1119</v>
      </c>
      <c r="Q198" s="343"/>
      <c r="R198" s="343" t="s">
        <v>1112</v>
      </c>
      <c r="S198" s="341" t="s">
        <v>2562</v>
      </c>
    </row>
    <row r="199" spans="1:19" s="445" customFormat="1" ht="15.95" customHeight="1">
      <c r="A199" s="341" t="s">
        <v>1328</v>
      </c>
      <c r="B199" s="341" t="s">
        <v>787</v>
      </c>
      <c r="C199" s="342">
        <v>-63</v>
      </c>
      <c r="D199" s="342">
        <v>-58</v>
      </c>
      <c r="E199" s="342">
        <v>90</v>
      </c>
      <c r="F199" s="342">
        <v>0</v>
      </c>
      <c r="G199" s="341" t="s">
        <v>1148</v>
      </c>
      <c r="H199" s="341" t="s">
        <v>3445</v>
      </c>
      <c r="I199" s="341" t="s">
        <v>3446</v>
      </c>
      <c r="J199" s="341" t="s">
        <v>1235</v>
      </c>
      <c r="K199" s="343" t="s">
        <v>1108</v>
      </c>
      <c r="L199" s="344">
        <v>43252</v>
      </c>
      <c r="M199" s="343"/>
      <c r="N199" s="342">
        <v>1</v>
      </c>
      <c r="O199" s="341" t="s">
        <v>1109</v>
      </c>
      <c r="P199" s="341" t="s">
        <v>1110</v>
      </c>
      <c r="Q199" s="341" t="s">
        <v>1111</v>
      </c>
      <c r="R199" s="343" t="s">
        <v>1112</v>
      </c>
      <c r="S199" s="341" t="s">
        <v>2595</v>
      </c>
    </row>
    <row r="200" spans="1:19" s="445" customFormat="1" ht="15.95" customHeight="1">
      <c r="A200" s="341" t="s">
        <v>1326</v>
      </c>
      <c r="B200" s="341" t="s">
        <v>1326</v>
      </c>
      <c r="C200" s="342">
        <v>35</v>
      </c>
      <c r="D200" s="342">
        <v>40</v>
      </c>
      <c r="E200" s="342">
        <v>0</v>
      </c>
      <c r="F200" s="342">
        <v>0</v>
      </c>
      <c r="G200" s="341" t="s">
        <v>1187</v>
      </c>
      <c r="H200" s="341" t="s">
        <v>1254</v>
      </c>
      <c r="I200" s="341" t="s">
        <v>2923</v>
      </c>
      <c r="J200" s="341" t="s">
        <v>2475</v>
      </c>
      <c r="K200" s="343" t="s">
        <v>1108</v>
      </c>
      <c r="L200" s="344">
        <v>43287</v>
      </c>
      <c r="M200" s="343"/>
      <c r="N200" s="342">
        <v>1</v>
      </c>
      <c r="O200" s="341" t="s">
        <v>1109</v>
      </c>
      <c r="P200" s="341" t="s">
        <v>1110</v>
      </c>
      <c r="Q200" s="341" t="s">
        <v>1111</v>
      </c>
      <c r="R200" s="343" t="s">
        <v>1112</v>
      </c>
      <c r="S200" s="341" t="s">
        <v>2924</v>
      </c>
    </row>
    <row r="201" spans="1:19" s="445" customFormat="1" ht="15.95" customHeight="1">
      <c r="A201" s="341" t="s">
        <v>781</v>
      </c>
      <c r="B201" s="341" t="s">
        <v>781</v>
      </c>
      <c r="C201" s="342">
        <v>27</v>
      </c>
      <c r="D201" s="342">
        <v>37</v>
      </c>
      <c r="E201" s="342">
        <v>40</v>
      </c>
      <c r="F201" s="342">
        <v>0</v>
      </c>
      <c r="G201" s="341" t="s">
        <v>1206</v>
      </c>
      <c r="H201" s="341" t="s">
        <v>1161</v>
      </c>
      <c r="I201" s="341" t="s">
        <v>3428</v>
      </c>
      <c r="J201" s="341" t="s">
        <v>2517</v>
      </c>
      <c r="K201" s="343" t="s">
        <v>1108</v>
      </c>
      <c r="L201" s="344">
        <v>43282</v>
      </c>
      <c r="M201" s="343"/>
      <c r="N201" s="342">
        <v>1</v>
      </c>
      <c r="O201" s="341" t="s">
        <v>1109</v>
      </c>
      <c r="P201" s="341" t="s">
        <v>1110</v>
      </c>
      <c r="Q201" s="341" t="s">
        <v>1128</v>
      </c>
      <c r="R201" s="343" t="s">
        <v>1112</v>
      </c>
      <c r="S201" s="341" t="s">
        <v>2563</v>
      </c>
    </row>
    <row r="202" spans="1:19" s="445" customFormat="1" ht="15.95" customHeight="1">
      <c r="A202" s="341" t="s">
        <v>1329</v>
      </c>
      <c r="B202" s="341" t="s">
        <v>782</v>
      </c>
      <c r="C202" s="342">
        <v>-186</v>
      </c>
      <c r="D202" s="342">
        <v>-181</v>
      </c>
      <c r="E202" s="342">
        <v>0</v>
      </c>
      <c r="F202" s="342">
        <v>0</v>
      </c>
      <c r="G202" s="341" t="s">
        <v>1134</v>
      </c>
      <c r="H202" s="341" t="s">
        <v>1250</v>
      </c>
      <c r="I202" s="341" t="s">
        <v>3018</v>
      </c>
      <c r="J202" s="341" t="s">
        <v>1174</v>
      </c>
      <c r="K202" s="343" t="s">
        <v>1108</v>
      </c>
      <c r="L202" s="344">
        <v>43252</v>
      </c>
      <c r="M202" s="343"/>
      <c r="N202" s="342">
        <v>1</v>
      </c>
      <c r="O202" s="341" t="s">
        <v>1109</v>
      </c>
      <c r="P202" s="341" t="s">
        <v>1110</v>
      </c>
      <c r="Q202" s="341" t="s">
        <v>1111</v>
      </c>
      <c r="R202" s="343" t="s">
        <v>1112</v>
      </c>
      <c r="S202" s="341" t="s">
        <v>2561</v>
      </c>
    </row>
    <row r="203" spans="1:19" s="445" customFormat="1" ht="15.95" customHeight="1">
      <c r="A203" s="341" t="s">
        <v>1329</v>
      </c>
      <c r="B203" s="341" t="s">
        <v>782</v>
      </c>
      <c r="C203" s="342">
        <v>-256</v>
      </c>
      <c r="D203" s="342">
        <v>-251</v>
      </c>
      <c r="E203" s="342">
        <v>70</v>
      </c>
      <c r="F203" s="342">
        <v>0</v>
      </c>
      <c r="G203" s="341" t="s">
        <v>1134</v>
      </c>
      <c r="H203" s="341" t="s">
        <v>1250</v>
      </c>
      <c r="I203" s="341" t="s">
        <v>3018</v>
      </c>
      <c r="J203" s="341" t="s">
        <v>1174</v>
      </c>
      <c r="K203" s="343" t="s">
        <v>1108</v>
      </c>
      <c r="L203" s="344">
        <v>43252</v>
      </c>
      <c r="M203" s="343"/>
      <c r="N203" s="342">
        <v>1</v>
      </c>
      <c r="O203" s="341" t="s">
        <v>1109</v>
      </c>
      <c r="P203" s="341" t="s">
        <v>1110</v>
      </c>
      <c r="Q203" s="341" t="s">
        <v>1111</v>
      </c>
      <c r="R203" s="343" t="s">
        <v>1113</v>
      </c>
      <c r="S203" s="341" t="s">
        <v>2560</v>
      </c>
    </row>
    <row r="204" spans="1:19" s="445" customFormat="1" ht="15.95" customHeight="1">
      <c r="A204" s="341" t="s">
        <v>1330</v>
      </c>
      <c r="B204" s="341" t="s">
        <v>787</v>
      </c>
      <c r="C204" s="342">
        <v>226</v>
      </c>
      <c r="D204" s="342">
        <v>231</v>
      </c>
      <c r="E204" s="342">
        <v>0</v>
      </c>
      <c r="F204" s="342">
        <v>0</v>
      </c>
      <c r="G204" s="341" t="s">
        <v>1148</v>
      </c>
      <c r="H204" s="341" t="s">
        <v>3445</v>
      </c>
      <c r="I204" s="341" t="s">
        <v>3446</v>
      </c>
      <c r="J204" s="341" t="s">
        <v>1129</v>
      </c>
      <c r="K204" s="343" t="s">
        <v>1108</v>
      </c>
      <c r="L204" s="344">
        <v>43252</v>
      </c>
      <c r="M204" s="343"/>
      <c r="N204" s="342">
        <v>1</v>
      </c>
      <c r="O204" s="341" t="s">
        <v>1109</v>
      </c>
      <c r="P204" s="341" t="s">
        <v>1119</v>
      </c>
      <c r="Q204" s="343"/>
      <c r="R204" s="343" t="s">
        <v>1112</v>
      </c>
      <c r="S204" s="341" t="s">
        <v>2613</v>
      </c>
    </row>
    <row r="205" spans="1:19" s="445" customFormat="1" ht="15.95" customHeight="1">
      <c r="A205" s="341" t="s">
        <v>1273</v>
      </c>
      <c r="B205" s="341" t="s">
        <v>1273</v>
      </c>
      <c r="C205" s="342">
        <v>-132</v>
      </c>
      <c r="D205" s="342">
        <v>-132</v>
      </c>
      <c r="E205" s="342">
        <v>30</v>
      </c>
      <c r="F205" s="342">
        <v>0</v>
      </c>
      <c r="G205" s="341" t="s">
        <v>1106</v>
      </c>
      <c r="H205" s="341" t="s">
        <v>1161</v>
      </c>
      <c r="I205" s="341" t="s">
        <v>3025</v>
      </c>
      <c r="J205" s="341" t="s">
        <v>1221</v>
      </c>
      <c r="K205" s="343" t="s">
        <v>1108</v>
      </c>
      <c r="L205" s="344">
        <v>43260</v>
      </c>
      <c r="M205" s="343"/>
      <c r="N205" s="342">
        <v>1</v>
      </c>
      <c r="O205" s="341" t="s">
        <v>1217</v>
      </c>
      <c r="P205" s="341" t="s">
        <v>1110</v>
      </c>
      <c r="Q205" s="341" t="s">
        <v>1111</v>
      </c>
      <c r="R205" s="343" t="s">
        <v>1113</v>
      </c>
      <c r="S205" s="341" t="s">
        <v>2586</v>
      </c>
    </row>
    <row r="206" spans="1:19" s="445" customFormat="1" ht="15.95" customHeight="1">
      <c r="A206" s="341" t="s">
        <v>1273</v>
      </c>
      <c r="B206" s="341" t="s">
        <v>1273</v>
      </c>
      <c r="C206" s="342">
        <v>-102</v>
      </c>
      <c r="D206" s="342">
        <v>-102</v>
      </c>
      <c r="E206" s="342">
        <v>0</v>
      </c>
      <c r="F206" s="342">
        <v>0</v>
      </c>
      <c r="G206" s="341" t="s">
        <v>1106</v>
      </c>
      <c r="H206" s="341" t="s">
        <v>1161</v>
      </c>
      <c r="I206" s="341" t="s">
        <v>3025</v>
      </c>
      <c r="J206" s="341" t="s">
        <v>1221</v>
      </c>
      <c r="K206" s="343" t="s">
        <v>1108</v>
      </c>
      <c r="L206" s="344">
        <v>43260</v>
      </c>
      <c r="M206" s="343"/>
      <c r="N206" s="342">
        <v>1</v>
      </c>
      <c r="O206" s="341" t="s">
        <v>1217</v>
      </c>
      <c r="P206" s="341" t="s">
        <v>1110</v>
      </c>
      <c r="Q206" s="341" t="s">
        <v>1111</v>
      </c>
      <c r="R206" s="343" t="s">
        <v>1112</v>
      </c>
      <c r="S206" s="341" t="s">
        <v>2584</v>
      </c>
    </row>
    <row r="207" spans="1:19" s="445" customFormat="1" ht="15.95" customHeight="1">
      <c r="A207" s="341" t="s">
        <v>788</v>
      </c>
      <c r="B207" s="341" t="s">
        <v>788</v>
      </c>
      <c r="C207" s="342">
        <v>-112</v>
      </c>
      <c r="D207" s="342">
        <v>-107</v>
      </c>
      <c r="E207" s="342">
        <v>0</v>
      </c>
      <c r="F207" s="342">
        <v>0</v>
      </c>
      <c r="G207" s="341" t="s">
        <v>1106</v>
      </c>
      <c r="H207" s="341" t="s">
        <v>1161</v>
      </c>
      <c r="I207" s="341" t="s">
        <v>3025</v>
      </c>
      <c r="J207" s="341" t="s">
        <v>1221</v>
      </c>
      <c r="K207" s="343" t="s">
        <v>1108</v>
      </c>
      <c r="L207" s="344">
        <v>43252</v>
      </c>
      <c r="M207" s="343"/>
      <c r="N207" s="342">
        <v>1</v>
      </c>
      <c r="O207" s="341" t="s">
        <v>1245</v>
      </c>
      <c r="P207" s="341" t="s">
        <v>1110</v>
      </c>
      <c r="Q207" s="341" t="s">
        <v>1111</v>
      </c>
      <c r="R207" s="343" t="s">
        <v>1112</v>
      </c>
      <c r="S207" s="341" t="s">
        <v>2587</v>
      </c>
    </row>
    <row r="208" spans="1:19" s="445" customFormat="1" ht="15.95" customHeight="1">
      <c r="A208" s="341" t="s">
        <v>788</v>
      </c>
      <c r="B208" s="341" t="s">
        <v>788</v>
      </c>
      <c r="C208" s="342">
        <v>-142</v>
      </c>
      <c r="D208" s="342">
        <v>-137</v>
      </c>
      <c r="E208" s="342">
        <v>30</v>
      </c>
      <c r="F208" s="342">
        <v>0</v>
      </c>
      <c r="G208" s="341" t="s">
        <v>1106</v>
      </c>
      <c r="H208" s="341" t="s">
        <v>1161</v>
      </c>
      <c r="I208" s="341" t="s">
        <v>3025</v>
      </c>
      <c r="J208" s="341" t="s">
        <v>1221</v>
      </c>
      <c r="K208" s="343" t="s">
        <v>1108</v>
      </c>
      <c r="L208" s="344">
        <v>43252</v>
      </c>
      <c r="M208" s="343"/>
      <c r="N208" s="342">
        <v>1</v>
      </c>
      <c r="O208" s="341" t="s">
        <v>1245</v>
      </c>
      <c r="P208" s="341" t="s">
        <v>1110</v>
      </c>
      <c r="Q208" s="341" t="s">
        <v>1111</v>
      </c>
      <c r="R208" s="343" t="s">
        <v>1113</v>
      </c>
      <c r="S208" s="341" t="s">
        <v>2588</v>
      </c>
    </row>
    <row r="209" spans="1:19" s="445" customFormat="1" ht="15.95" customHeight="1">
      <c r="A209" s="341" t="s">
        <v>788</v>
      </c>
      <c r="B209" s="341" t="s">
        <v>788</v>
      </c>
      <c r="C209" s="342">
        <v>-102</v>
      </c>
      <c r="D209" s="342">
        <v>-97</v>
      </c>
      <c r="E209" s="342">
        <v>0</v>
      </c>
      <c r="F209" s="342">
        <v>0</v>
      </c>
      <c r="G209" s="341" t="s">
        <v>1106</v>
      </c>
      <c r="H209" s="341" t="s">
        <v>1161</v>
      </c>
      <c r="I209" s="341" t="s">
        <v>3025</v>
      </c>
      <c r="J209" s="341" t="s">
        <v>1221</v>
      </c>
      <c r="K209" s="343" t="s">
        <v>1108</v>
      </c>
      <c r="L209" s="344">
        <v>43252</v>
      </c>
      <c r="M209" s="343"/>
      <c r="N209" s="342">
        <v>1</v>
      </c>
      <c r="O209" s="341" t="s">
        <v>1217</v>
      </c>
      <c r="P209" s="341" t="s">
        <v>1110</v>
      </c>
      <c r="Q209" s="341" t="s">
        <v>1111</v>
      </c>
      <c r="R209" s="343" t="s">
        <v>1112</v>
      </c>
      <c r="S209" s="341" t="s">
        <v>2584</v>
      </c>
    </row>
    <row r="210" spans="1:19" s="445" customFormat="1" ht="15.95" customHeight="1">
      <c r="A210" s="341" t="s">
        <v>788</v>
      </c>
      <c r="B210" s="341" t="s">
        <v>788</v>
      </c>
      <c r="C210" s="342">
        <v>-132</v>
      </c>
      <c r="D210" s="342">
        <v>-127</v>
      </c>
      <c r="E210" s="342">
        <v>30</v>
      </c>
      <c r="F210" s="342">
        <v>0</v>
      </c>
      <c r="G210" s="341" t="s">
        <v>1106</v>
      </c>
      <c r="H210" s="341" t="s">
        <v>1161</v>
      </c>
      <c r="I210" s="341" t="s">
        <v>3025</v>
      </c>
      <c r="J210" s="341" t="s">
        <v>1221</v>
      </c>
      <c r="K210" s="343" t="s">
        <v>1108</v>
      </c>
      <c r="L210" s="344">
        <v>43252</v>
      </c>
      <c r="M210" s="343"/>
      <c r="N210" s="342">
        <v>1</v>
      </c>
      <c r="O210" s="341" t="s">
        <v>1217</v>
      </c>
      <c r="P210" s="341" t="s">
        <v>1110</v>
      </c>
      <c r="Q210" s="341" t="s">
        <v>1111</v>
      </c>
      <c r="R210" s="343" t="s">
        <v>1113</v>
      </c>
      <c r="S210" s="341" t="s">
        <v>2586</v>
      </c>
    </row>
    <row r="211" spans="1:19" s="445" customFormat="1" ht="15.95" customHeight="1">
      <c r="A211" s="341" t="s">
        <v>1331</v>
      </c>
      <c r="B211" s="341" t="s">
        <v>1331</v>
      </c>
      <c r="C211" s="342">
        <v>-49</v>
      </c>
      <c r="D211" s="342">
        <v>-44</v>
      </c>
      <c r="E211" s="342">
        <v>0</v>
      </c>
      <c r="F211" s="342">
        <v>0</v>
      </c>
      <c r="G211" s="341" t="s">
        <v>1151</v>
      </c>
      <c r="H211" s="341" t="s">
        <v>1152</v>
      </c>
      <c r="I211" s="341" t="s">
        <v>2515</v>
      </c>
      <c r="J211" s="341" t="s">
        <v>1107</v>
      </c>
      <c r="K211" s="343" t="s">
        <v>1108</v>
      </c>
      <c r="L211" s="344">
        <v>43302</v>
      </c>
      <c r="M211" s="343"/>
      <c r="N211" s="342">
        <v>1</v>
      </c>
      <c r="O211" s="341" t="s">
        <v>1217</v>
      </c>
      <c r="P211" s="341" t="s">
        <v>1110</v>
      </c>
      <c r="Q211" s="341" t="s">
        <v>1111</v>
      </c>
      <c r="R211" s="343" t="s">
        <v>1112</v>
      </c>
      <c r="S211" s="343"/>
    </row>
    <row r="212" spans="1:19" s="445" customFormat="1" ht="15.95" customHeight="1">
      <c r="A212" s="341" t="s">
        <v>1331</v>
      </c>
      <c r="B212" s="341" t="s">
        <v>1331</v>
      </c>
      <c r="C212" s="342">
        <v>-59</v>
      </c>
      <c r="D212" s="342">
        <v>-54</v>
      </c>
      <c r="E212" s="342">
        <v>0</v>
      </c>
      <c r="F212" s="342">
        <v>0</v>
      </c>
      <c r="G212" s="341" t="s">
        <v>1151</v>
      </c>
      <c r="H212" s="341" t="s">
        <v>1152</v>
      </c>
      <c r="I212" s="341" t="s">
        <v>2515</v>
      </c>
      <c r="J212" s="341" t="s">
        <v>1107</v>
      </c>
      <c r="K212" s="343" t="s">
        <v>1108</v>
      </c>
      <c r="L212" s="344">
        <v>43302</v>
      </c>
      <c r="M212" s="343"/>
      <c r="N212" s="342">
        <v>1</v>
      </c>
      <c r="O212" s="341" t="s">
        <v>1215</v>
      </c>
      <c r="P212" s="341" t="s">
        <v>1110</v>
      </c>
      <c r="Q212" s="341" t="s">
        <v>1111</v>
      </c>
      <c r="R212" s="343" t="s">
        <v>1112</v>
      </c>
      <c r="S212" s="343"/>
    </row>
    <row r="213" spans="1:19" s="445" customFormat="1" ht="15.95" customHeight="1">
      <c r="A213" s="341" t="s">
        <v>1331</v>
      </c>
      <c r="B213" s="341" t="s">
        <v>1331</v>
      </c>
      <c r="C213" s="342">
        <v>-54</v>
      </c>
      <c r="D213" s="342">
        <v>-49</v>
      </c>
      <c r="E213" s="342">
        <v>0</v>
      </c>
      <c r="F213" s="342">
        <v>0</v>
      </c>
      <c r="G213" s="341" t="s">
        <v>1151</v>
      </c>
      <c r="H213" s="341" t="s">
        <v>1152</v>
      </c>
      <c r="I213" s="341" t="s">
        <v>2515</v>
      </c>
      <c r="J213" s="341" t="s">
        <v>1107</v>
      </c>
      <c r="K213" s="343" t="s">
        <v>1108</v>
      </c>
      <c r="L213" s="344">
        <v>43302</v>
      </c>
      <c r="M213" s="343"/>
      <c r="N213" s="342">
        <v>1</v>
      </c>
      <c r="O213" s="341" t="s">
        <v>1216</v>
      </c>
      <c r="P213" s="341" t="s">
        <v>1110</v>
      </c>
      <c r="Q213" s="341" t="s">
        <v>1111</v>
      </c>
      <c r="R213" s="343" t="s">
        <v>1112</v>
      </c>
      <c r="S213" s="343"/>
    </row>
    <row r="214" spans="1:19" s="445" customFormat="1" ht="15.95" customHeight="1">
      <c r="A214" s="341" t="s">
        <v>1331</v>
      </c>
      <c r="B214" s="341" t="s">
        <v>1331</v>
      </c>
      <c r="C214" s="342">
        <v>-154</v>
      </c>
      <c r="D214" s="342">
        <v>-149</v>
      </c>
      <c r="E214" s="342">
        <v>100</v>
      </c>
      <c r="F214" s="342">
        <v>0</v>
      </c>
      <c r="G214" s="341" t="s">
        <v>1151</v>
      </c>
      <c r="H214" s="341" t="s">
        <v>1152</v>
      </c>
      <c r="I214" s="341" t="s">
        <v>2515</v>
      </c>
      <c r="J214" s="341" t="s">
        <v>1107</v>
      </c>
      <c r="K214" s="343" t="s">
        <v>1108</v>
      </c>
      <c r="L214" s="344">
        <v>43302</v>
      </c>
      <c r="M214" s="343"/>
      <c r="N214" s="342">
        <v>1</v>
      </c>
      <c r="O214" s="341" t="s">
        <v>1216</v>
      </c>
      <c r="P214" s="341" t="s">
        <v>1110</v>
      </c>
      <c r="Q214" s="341" t="s">
        <v>1111</v>
      </c>
      <c r="R214" s="343" t="s">
        <v>1113</v>
      </c>
      <c r="S214" s="343"/>
    </row>
    <row r="215" spans="1:19" s="445" customFormat="1" ht="15.95" customHeight="1">
      <c r="A215" s="341" t="s">
        <v>1331</v>
      </c>
      <c r="B215" s="341" t="s">
        <v>1331</v>
      </c>
      <c r="C215" s="342">
        <v>-149</v>
      </c>
      <c r="D215" s="342">
        <v>-144</v>
      </c>
      <c r="E215" s="342">
        <v>100</v>
      </c>
      <c r="F215" s="342">
        <v>0</v>
      </c>
      <c r="G215" s="341" t="s">
        <v>1151</v>
      </c>
      <c r="H215" s="341" t="s">
        <v>1152</v>
      </c>
      <c r="I215" s="341" t="s">
        <v>2515</v>
      </c>
      <c r="J215" s="341" t="s">
        <v>1107</v>
      </c>
      <c r="K215" s="343" t="s">
        <v>1108</v>
      </c>
      <c r="L215" s="344">
        <v>43302</v>
      </c>
      <c r="M215" s="343"/>
      <c r="N215" s="342">
        <v>1</v>
      </c>
      <c r="O215" s="341" t="s">
        <v>1217</v>
      </c>
      <c r="P215" s="341" t="s">
        <v>1110</v>
      </c>
      <c r="Q215" s="341" t="s">
        <v>1111</v>
      </c>
      <c r="R215" s="343" t="s">
        <v>1113</v>
      </c>
      <c r="S215" s="343"/>
    </row>
    <row r="216" spans="1:19" s="445" customFormat="1" ht="15.95" customHeight="1">
      <c r="A216" s="341" t="s">
        <v>1331</v>
      </c>
      <c r="B216" s="341" t="s">
        <v>1331</v>
      </c>
      <c r="C216" s="342">
        <v>-159</v>
      </c>
      <c r="D216" s="342">
        <v>-154</v>
      </c>
      <c r="E216" s="342">
        <v>100</v>
      </c>
      <c r="F216" s="342">
        <v>0</v>
      </c>
      <c r="G216" s="341" t="s">
        <v>1151</v>
      </c>
      <c r="H216" s="341" t="s">
        <v>1152</v>
      </c>
      <c r="I216" s="341" t="s">
        <v>2515</v>
      </c>
      <c r="J216" s="341" t="s">
        <v>1107</v>
      </c>
      <c r="K216" s="343" t="s">
        <v>1108</v>
      </c>
      <c r="L216" s="344">
        <v>43302</v>
      </c>
      <c r="M216" s="343"/>
      <c r="N216" s="342">
        <v>1</v>
      </c>
      <c r="O216" s="341" t="s">
        <v>1215</v>
      </c>
      <c r="P216" s="341" t="s">
        <v>1110</v>
      </c>
      <c r="Q216" s="341" t="s">
        <v>1111</v>
      </c>
      <c r="R216" s="343" t="s">
        <v>1113</v>
      </c>
      <c r="S216" s="343"/>
    </row>
    <row r="217" spans="1:19" s="445" customFormat="1" ht="15.95" customHeight="1">
      <c r="A217" s="341" t="s">
        <v>3322</v>
      </c>
      <c r="B217" s="341" t="s">
        <v>784</v>
      </c>
      <c r="C217" s="342">
        <v>121</v>
      </c>
      <c r="D217" s="342">
        <v>131</v>
      </c>
      <c r="E217" s="342">
        <v>40</v>
      </c>
      <c r="F217" s="342">
        <v>20</v>
      </c>
      <c r="G217" s="341" t="s">
        <v>1172</v>
      </c>
      <c r="H217" s="341" t="s">
        <v>1250</v>
      </c>
      <c r="I217" s="341" t="s">
        <v>2946</v>
      </c>
      <c r="J217" s="341" t="s">
        <v>3323</v>
      </c>
      <c r="K217" s="343" t="s">
        <v>1108</v>
      </c>
      <c r="L217" s="344">
        <v>43282</v>
      </c>
      <c r="M217" s="343"/>
      <c r="N217" s="342">
        <v>1</v>
      </c>
      <c r="O217" s="341" t="s">
        <v>1109</v>
      </c>
      <c r="P217" s="341" t="s">
        <v>1110</v>
      </c>
      <c r="Q217" s="341" t="s">
        <v>1128</v>
      </c>
      <c r="R217" s="343" t="s">
        <v>1112</v>
      </c>
      <c r="S217" s="341" t="s">
        <v>2563</v>
      </c>
    </row>
    <row r="218" spans="1:19" s="445" customFormat="1" ht="15.95" customHeight="1">
      <c r="A218" s="341" t="s">
        <v>1332</v>
      </c>
      <c r="B218" s="341" t="s">
        <v>1130</v>
      </c>
      <c r="C218" s="342">
        <v>136</v>
      </c>
      <c r="D218" s="342">
        <v>146</v>
      </c>
      <c r="E218" s="342">
        <v>40</v>
      </c>
      <c r="F218" s="342">
        <v>0</v>
      </c>
      <c r="G218" s="341" t="s">
        <v>1125</v>
      </c>
      <c r="H218" s="341" t="s">
        <v>1126</v>
      </c>
      <c r="I218" s="341" t="s">
        <v>3289</v>
      </c>
      <c r="J218" s="341" t="s">
        <v>3290</v>
      </c>
      <c r="K218" s="343" t="s">
        <v>1108</v>
      </c>
      <c r="L218" s="344">
        <v>43282</v>
      </c>
      <c r="M218" s="343"/>
      <c r="N218" s="342">
        <v>1</v>
      </c>
      <c r="O218" s="341" t="s">
        <v>1109</v>
      </c>
      <c r="P218" s="341" t="s">
        <v>1110</v>
      </c>
      <c r="Q218" s="341" t="s">
        <v>1128</v>
      </c>
      <c r="R218" s="343" t="s">
        <v>1112</v>
      </c>
      <c r="S218" s="341" t="s">
        <v>2563</v>
      </c>
    </row>
    <row r="219" spans="1:19" s="445" customFormat="1" ht="15.95" customHeight="1">
      <c r="A219" s="341" t="s">
        <v>1332</v>
      </c>
      <c r="B219" s="341" t="s">
        <v>781</v>
      </c>
      <c r="C219" s="342">
        <v>157</v>
      </c>
      <c r="D219" s="342">
        <v>207</v>
      </c>
      <c r="E219" s="342">
        <v>40</v>
      </c>
      <c r="F219" s="342">
        <v>0</v>
      </c>
      <c r="G219" s="341" t="s">
        <v>1206</v>
      </c>
      <c r="H219" s="341" t="s">
        <v>1161</v>
      </c>
      <c r="I219" s="341" t="s">
        <v>3428</v>
      </c>
      <c r="J219" s="341" t="s">
        <v>1127</v>
      </c>
      <c r="K219" s="343" t="s">
        <v>1108</v>
      </c>
      <c r="L219" s="344">
        <v>43282</v>
      </c>
      <c r="M219" s="343"/>
      <c r="N219" s="342">
        <v>1</v>
      </c>
      <c r="O219" s="341" t="s">
        <v>1109</v>
      </c>
      <c r="P219" s="341" t="s">
        <v>1110</v>
      </c>
      <c r="Q219" s="341" t="s">
        <v>1128</v>
      </c>
      <c r="R219" s="343" t="s">
        <v>1112</v>
      </c>
      <c r="S219" s="341" t="s">
        <v>2563</v>
      </c>
    </row>
    <row r="220" spans="1:19" s="445" customFormat="1" ht="15.95" customHeight="1">
      <c r="A220" s="341" t="s">
        <v>1333</v>
      </c>
      <c r="B220" s="341" t="s">
        <v>1228</v>
      </c>
      <c r="C220" s="342">
        <v>-62</v>
      </c>
      <c r="D220" s="342">
        <v>-57</v>
      </c>
      <c r="E220" s="342">
        <v>25</v>
      </c>
      <c r="F220" s="342">
        <v>0</v>
      </c>
      <c r="G220" s="341" t="s">
        <v>1151</v>
      </c>
      <c r="H220" s="341" t="s">
        <v>1152</v>
      </c>
      <c r="I220" s="341" t="s">
        <v>1317</v>
      </c>
      <c r="J220" s="341" t="s">
        <v>1229</v>
      </c>
      <c r="K220" s="343" t="s">
        <v>1108</v>
      </c>
      <c r="L220" s="344">
        <v>43252</v>
      </c>
      <c r="M220" s="343"/>
      <c r="N220" s="342">
        <v>1</v>
      </c>
      <c r="O220" s="341" t="s">
        <v>1109</v>
      </c>
      <c r="P220" s="341" t="s">
        <v>1110</v>
      </c>
      <c r="Q220" s="341" t="s">
        <v>1111</v>
      </c>
      <c r="R220" s="343" t="s">
        <v>1113</v>
      </c>
      <c r="S220" s="341" t="s">
        <v>2560</v>
      </c>
    </row>
    <row r="221" spans="1:19" s="445" customFormat="1" ht="15.95" customHeight="1">
      <c r="A221" s="341" t="s">
        <v>1333</v>
      </c>
      <c r="B221" s="341" t="s">
        <v>1228</v>
      </c>
      <c r="C221" s="342">
        <v>-37</v>
      </c>
      <c r="D221" s="342">
        <v>-32</v>
      </c>
      <c r="E221" s="342">
        <v>0</v>
      </c>
      <c r="F221" s="342">
        <v>0</v>
      </c>
      <c r="G221" s="341" t="s">
        <v>1151</v>
      </c>
      <c r="H221" s="341" t="s">
        <v>1152</v>
      </c>
      <c r="I221" s="341" t="s">
        <v>1317</v>
      </c>
      <c r="J221" s="341" t="s">
        <v>1229</v>
      </c>
      <c r="K221" s="343" t="s">
        <v>1108</v>
      </c>
      <c r="L221" s="344">
        <v>43252</v>
      </c>
      <c r="M221" s="343"/>
      <c r="N221" s="342">
        <v>1</v>
      </c>
      <c r="O221" s="341" t="s">
        <v>1109</v>
      </c>
      <c r="P221" s="341" t="s">
        <v>1110</v>
      </c>
      <c r="Q221" s="341" t="s">
        <v>1111</v>
      </c>
      <c r="R221" s="343" t="s">
        <v>1112</v>
      </c>
      <c r="S221" s="341" t="s">
        <v>2561</v>
      </c>
    </row>
    <row r="222" spans="1:19" s="445" customFormat="1" ht="15.95" customHeight="1">
      <c r="A222" s="341" t="s">
        <v>1334</v>
      </c>
      <c r="B222" s="341" t="s">
        <v>782</v>
      </c>
      <c r="C222" s="342">
        <v>-121</v>
      </c>
      <c r="D222" s="342">
        <v>-116</v>
      </c>
      <c r="E222" s="342">
        <v>0</v>
      </c>
      <c r="F222" s="342">
        <v>0</v>
      </c>
      <c r="G222" s="341" t="s">
        <v>1134</v>
      </c>
      <c r="H222" s="341" t="s">
        <v>1250</v>
      </c>
      <c r="I222" s="341" t="s">
        <v>3018</v>
      </c>
      <c r="J222" s="341" t="s">
        <v>1141</v>
      </c>
      <c r="K222" s="343" t="s">
        <v>1108</v>
      </c>
      <c r="L222" s="344">
        <v>43252</v>
      </c>
      <c r="M222" s="343"/>
      <c r="N222" s="342">
        <v>1</v>
      </c>
      <c r="O222" s="341" t="s">
        <v>1109</v>
      </c>
      <c r="P222" s="341" t="s">
        <v>1110</v>
      </c>
      <c r="Q222" s="341" t="s">
        <v>1111</v>
      </c>
      <c r="R222" s="343" t="s">
        <v>1112</v>
      </c>
      <c r="S222" s="343"/>
    </row>
    <row r="223" spans="1:19" s="445" customFormat="1" ht="15.95" customHeight="1">
      <c r="A223" s="341" t="s">
        <v>1335</v>
      </c>
      <c r="B223" s="341" t="s">
        <v>1165</v>
      </c>
      <c r="C223" s="342">
        <v>232</v>
      </c>
      <c r="D223" s="342">
        <v>237</v>
      </c>
      <c r="E223" s="342">
        <v>0</v>
      </c>
      <c r="F223" s="342">
        <v>0</v>
      </c>
      <c r="G223" s="341" t="s">
        <v>1151</v>
      </c>
      <c r="H223" s="341" t="s">
        <v>1152</v>
      </c>
      <c r="I223" s="341" t="s">
        <v>2495</v>
      </c>
      <c r="J223" s="341" t="s">
        <v>1304</v>
      </c>
      <c r="K223" s="343" t="s">
        <v>1108</v>
      </c>
      <c r="L223" s="344">
        <v>43252</v>
      </c>
      <c r="M223" s="343"/>
      <c r="N223" s="342">
        <v>1</v>
      </c>
      <c r="O223" s="341" t="s">
        <v>1109</v>
      </c>
      <c r="P223" s="341" t="s">
        <v>1119</v>
      </c>
      <c r="Q223" s="343"/>
      <c r="R223" s="343" t="s">
        <v>1112</v>
      </c>
      <c r="S223" s="341" t="s">
        <v>2614</v>
      </c>
    </row>
    <row r="224" spans="1:19" s="445" customFormat="1" ht="15.95" customHeight="1">
      <c r="A224" s="341" t="s">
        <v>1336</v>
      </c>
      <c r="B224" s="341" t="s">
        <v>782</v>
      </c>
      <c r="C224" s="342">
        <v>-171</v>
      </c>
      <c r="D224" s="342">
        <v>-166</v>
      </c>
      <c r="E224" s="342">
        <v>0</v>
      </c>
      <c r="F224" s="342">
        <v>0</v>
      </c>
      <c r="G224" s="341" t="s">
        <v>1134</v>
      </c>
      <c r="H224" s="341" t="s">
        <v>1250</v>
      </c>
      <c r="I224" s="341" t="s">
        <v>3018</v>
      </c>
      <c r="J224" s="341" t="s">
        <v>1174</v>
      </c>
      <c r="K224" s="343" t="s">
        <v>1108</v>
      </c>
      <c r="L224" s="344">
        <v>43252</v>
      </c>
      <c r="M224" s="343"/>
      <c r="N224" s="342">
        <v>1</v>
      </c>
      <c r="O224" s="341" t="s">
        <v>1109</v>
      </c>
      <c r="P224" s="341" t="s">
        <v>1110</v>
      </c>
      <c r="Q224" s="341" t="s">
        <v>1111</v>
      </c>
      <c r="R224" s="343" t="s">
        <v>1112</v>
      </c>
      <c r="S224" s="343"/>
    </row>
    <row r="225" spans="1:19" s="445" customFormat="1" ht="15.95" customHeight="1">
      <c r="A225" s="341" t="s">
        <v>1337</v>
      </c>
      <c r="B225" s="341" t="s">
        <v>781</v>
      </c>
      <c r="C225" s="342">
        <v>40</v>
      </c>
      <c r="D225" s="342">
        <v>50</v>
      </c>
      <c r="E225" s="342">
        <v>40</v>
      </c>
      <c r="F225" s="342">
        <v>0</v>
      </c>
      <c r="G225" s="341" t="s">
        <v>1206</v>
      </c>
      <c r="H225" s="341" t="s">
        <v>1161</v>
      </c>
      <c r="I225" s="341" t="s">
        <v>3428</v>
      </c>
      <c r="J225" s="341" t="s">
        <v>1141</v>
      </c>
      <c r="K225" s="343" t="s">
        <v>1108</v>
      </c>
      <c r="L225" s="344">
        <v>43282</v>
      </c>
      <c r="M225" s="343"/>
      <c r="N225" s="342">
        <v>1</v>
      </c>
      <c r="O225" s="341" t="s">
        <v>1109</v>
      </c>
      <c r="P225" s="341" t="s">
        <v>1110</v>
      </c>
      <c r="Q225" s="341" t="s">
        <v>1128</v>
      </c>
      <c r="R225" s="343" t="s">
        <v>1112</v>
      </c>
      <c r="S225" s="341" t="s">
        <v>2563</v>
      </c>
    </row>
    <row r="226" spans="1:19" s="445" customFormat="1" ht="15.95" customHeight="1">
      <c r="A226" s="341" t="s">
        <v>1338</v>
      </c>
      <c r="B226" s="341" t="s">
        <v>1131</v>
      </c>
      <c r="C226" s="342">
        <v>102</v>
      </c>
      <c r="D226" s="342">
        <v>112</v>
      </c>
      <c r="E226" s="342">
        <v>20</v>
      </c>
      <c r="F226" s="342">
        <v>15</v>
      </c>
      <c r="G226" s="341" t="s">
        <v>1179</v>
      </c>
      <c r="H226" s="341" t="s">
        <v>1173</v>
      </c>
      <c r="I226" s="341" t="s">
        <v>3528</v>
      </c>
      <c r="J226" s="341" t="s">
        <v>1132</v>
      </c>
      <c r="K226" s="343" t="s">
        <v>1108</v>
      </c>
      <c r="L226" s="344">
        <v>43282</v>
      </c>
      <c r="M226" s="343"/>
      <c r="N226" s="342">
        <v>2</v>
      </c>
      <c r="O226" s="341" t="s">
        <v>1109</v>
      </c>
      <c r="P226" s="341" t="s">
        <v>1110</v>
      </c>
      <c r="Q226" s="341" t="s">
        <v>1128</v>
      </c>
      <c r="R226" s="343" t="s">
        <v>1112</v>
      </c>
      <c r="S226" s="341" t="s">
        <v>2567</v>
      </c>
    </row>
    <row r="227" spans="1:19" s="445" customFormat="1" ht="15.95" customHeight="1">
      <c r="A227" s="341" t="s">
        <v>1339</v>
      </c>
      <c r="B227" s="341" t="s">
        <v>782</v>
      </c>
      <c r="C227" s="342">
        <v>-151</v>
      </c>
      <c r="D227" s="342">
        <v>-146</v>
      </c>
      <c r="E227" s="342">
        <v>0</v>
      </c>
      <c r="F227" s="342">
        <v>0</v>
      </c>
      <c r="G227" s="341" t="s">
        <v>1134</v>
      </c>
      <c r="H227" s="341" t="s">
        <v>1250</v>
      </c>
      <c r="I227" s="341" t="s">
        <v>3018</v>
      </c>
      <c r="J227" s="343"/>
      <c r="K227" s="343" t="s">
        <v>1108</v>
      </c>
      <c r="L227" s="344">
        <v>43252</v>
      </c>
      <c r="M227" s="343"/>
      <c r="N227" s="342">
        <v>1</v>
      </c>
      <c r="O227" s="341" t="s">
        <v>1109</v>
      </c>
      <c r="P227" s="341" t="s">
        <v>1110</v>
      </c>
      <c r="Q227" s="341" t="s">
        <v>1111</v>
      </c>
      <c r="R227" s="343" t="s">
        <v>1112</v>
      </c>
      <c r="S227" s="343"/>
    </row>
    <row r="228" spans="1:19" s="445" customFormat="1" ht="15.95" customHeight="1">
      <c r="A228" s="341" t="s">
        <v>1340</v>
      </c>
      <c r="B228" s="341" t="s">
        <v>792</v>
      </c>
      <c r="C228" s="342">
        <v>18</v>
      </c>
      <c r="D228" s="342">
        <v>28</v>
      </c>
      <c r="E228" s="342">
        <v>20</v>
      </c>
      <c r="F228" s="342">
        <v>45</v>
      </c>
      <c r="G228" s="341" t="s">
        <v>1172</v>
      </c>
      <c r="H228" s="341" t="s">
        <v>1250</v>
      </c>
      <c r="I228" s="341" t="s">
        <v>2880</v>
      </c>
      <c r="J228" s="341" t="s">
        <v>1123</v>
      </c>
      <c r="K228" s="343" t="s">
        <v>1108</v>
      </c>
      <c r="L228" s="344">
        <v>43282</v>
      </c>
      <c r="M228" s="343"/>
      <c r="N228" s="342">
        <v>1</v>
      </c>
      <c r="O228" s="341" t="s">
        <v>1109</v>
      </c>
      <c r="P228" s="341" t="s">
        <v>1110</v>
      </c>
      <c r="Q228" s="341" t="s">
        <v>1128</v>
      </c>
      <c r="R228" s="343" t="s">
        <v>1112</v>
      </c>
      <c r="S228" s="341" t="s">
        <v>2563</v>
      </c>
    </row>
    <row r="229" spans="1:19" s="445" customFormat="1" ht="15.95" customHeight="1">
      <c r="A229" s="341" t="s">
        <v>1341</v>
      </c>
      <c r="B229" s="341" t="s">
        <v>1165</v>
      </c>
      <c r="C229" s="342">
        <v>222</v>
      </c>
      <c r="D229" s="342">
        <v>227</v>
      </c>
      <c r="E229" s="342">
        <v>0</v>
      </c>
      <c r="F229" s="342">
        <v>0</v>
      </c>
      <c r="G229" s="341" t="s">
        <v>1151</v>
      </c>
      <c r="H229" s="341" t="s">
        <v>1152</v>
      </c>
      <c r="I229" s="341" t="s">
        <v>2495</v>
      </c>
      <c r="J229" s="341" t="s">
        <v>1127</v>
      </c>
      <c r="K229" s="343" t="s">
        <v>1108</v>
      </c>
      <c r="L229" s="344">
        <v>43252</v>
      </c>
      <c r="M229" s="343"/>
      <c r="N229" s="342">
        <v>1</v>
      </c>
      <c r="O229" s="341" t="s">
        <v>1109</v>
      </c>
      <c r="P229" s="341" t="s">
        <v>1119</v>
      </c>
      <c r="Q229" s="343"/>
      <c r="R229" s="343" t="s">
        <v>1112</v>
      </c>
      <c r="S229" s="341" t="s">
        <v>2614</v>
      </c>
    </row>
    <row r="230" spans="1:19" s="445" customFormat="1" ht="15.95" customHeight="1">
      <c r="A230" s="341" t="s">
        <v>431</v>
      </c>
      <c r="B230" s="341" t="s">
        <v>431</v>
      </c>
      <c r="C230" s="342">
        <v>88</v>
      </c>
      <c r="D230" s="342">
        <v>168</v>
      </c>
      <c r="E230" s="342">
        <v>0</v>
      </c>
      <c r="F230" s="342">
        <v>0</v>
      </c>
      <c r="G230" s="341" t="s">
        <v>1206</v>
      </c>
      <c r="H230" s="341" t="s">
        <v>1166</v>
      </c>
      <c r="I230" s="341" t="s">
        <v>1183</v>
      </c>
      <c r="J230" s="341" t="s">
        <v>1318</v>
      </c>
      <c r="K230" s="343" t="s">
        <v>1108</v>
      </c>
      <c r="L230" s="344">
        <v>43298</v>
      </c>
      <c r="M230" s="343"/>
      <c r="N230" s="342">
        <v>1</v>
      </c>
      <c r="O230" s="341" t="s">
        <v>1109</v>
      </c>
      <c r="P230" s="341" t="s">
        <v>1110</v>
      </c>
      <c r="Q230" s="341" t="s">
        <v>1111</v>
      </c>
      <c r="R230" s="343" t="s">
        <v>1112</v>
      </c>
      <c r="S230" s="341" t="s">
        <v>2577</v>
      </c>
    </row>
    <row r="231" spans="1:19" s="445" customFormat="1" ht="15.95" customHeight="1">
      <c r="A231" s="341" t="s">
        <v>1342</v>
      </c>
      <c r="B231" s="341" t="s">
        <v>1154</v>
      </c>
      <c r="C231" s="342">
        <v>42</v>
      </c>
      <c r="D231" s="342">
        <v>47</v>
      </c>
      <c r="E231" s="342">
        <v>0</v>
      </c>
      <c r="F231" s="342">
        <v>0</v>
      </c>
      <c r="G231" s="341" t="s">
        <v>3649</v>
      </c>
      <c r="H231" s="341" t="s">
        <v>2503</v>
      </c>
      <c r="I231" s="341" t="s">
        <v>3650</v>
      </c>
      <c r="J231" s="341" t="s">
        <v>2524</v>
      </c>
      <c r="K231" s="343" t="s">
        <v>1108</v>
      </c>
      <c r="L231" s="344">
        <v>43302</v>
      </c>
      <c r="M231" s="343"/>
      <c r="N231" s="342">
        <v>2</v>
      </c>
      <c r="O231" s="341" t="s">
        <v>1109</v>
      </c>
      <c r="P231" s="341" t="s">
        <v>1110</v>
      </c>
      <c r="Q231" s="341" t="s">
        <v>1128</v>
      </c>
      <c r="R231" s="343" t="s">
        <v>1112</v>
      </c>
      <c r="S231" s="341" t="s">
        <v>2570</v>
      </c>
    </row>
    <row r="232" spans="1:19" s="445" customFormat="1" ht="15.95" customHeight="1">
      <c r="A232" s="341" t="s">
        <v>1343</v>
      </c>
      <c r="B232" s="341" t="s">
        <v>231</v>
      </c>
      <c r="C232" s="342">
        <v>-20</v>
      </c>
      <c r="D232" s="342">
        <v>-15</v>
      </c>
      <c r="E232" s="342">
        <v>0</v>
      </c>
      <c r="F232" s="342">
        <v>0</v>
      </c>
      <c r="G232" s="341" t="s">
        <v>1121</v>
      </c>
      <c r="H232" s="341" t="s">
        <v>1122</v>
      </c>
      <c r="I232" s="341" t="s">
        <v>3040</v>
      </c>
      <c r="J232" s="341" t="s">
        <v>1135</v>
      </c>
      <c r="K232" s="343" t="s">
        <v>1108</v>
      </c>
      <c r="L232" s="344">
        <v>43287</v>
      </c>
      <c r="M232" s="343"/>
      <c r="N232" s="342">
        <v>1</v>
      </c>
      <c r="O232" s="341" t="s">
        <v>1109</v>
      </c>
      <c r="P232" s="341" t="s">
        <v>1110</v>
      </c>
      <c r="Q232" s="341" t="s">
        <v>1111</v>
      </c>
      <c r="R232" s="343" t="s">
        <v>1112</v>
      </c>
      <c r="S232" s="341" t="s">
        <v>2562</v>
      </c>
    </row>
    <row r="233" spans="1:19" s="445" customFormat="1" ht="15.95" customHeight="1">
      <c r="A233" s="341" t="s">
        <v>1343</v>
      </c>
      <c r="B233" s="341" t="s">
        <v>1343</v>
      </c>
      <c r="C233" s="342">
        <v>-30</v>
      </c>
      <c r="D233" s="342">
        <v>-25</v>
      </c>
      <c r="E233" s="342">
        <v>0</v>
      </c>
      <c r="F233" s="342">
        <v>0</v>
      </c>
      <c r="G233" s="341" t="s">
        <v>1151</v>
      </c>
      <c r="H233" s="341" t="s">
        <v>1106</v>
      </c>
      <c r="I233" s="341" t="s">
        <v>2455</v>
      </c>
      <c r="J233" s="341" t="s">
        <v>1135</v>
      </c>
      <c r="K233" s="343" t="s">
        <v>1108</v>
      </c>
      <c r="L233" s="344">
        <v>43287</v>
      </c>
      <c r="M233" s="343"/>
      <c r="N233" s="342">
        <v>1</v>
      </c>
      <c r="O233" s="341" t="s">
        <v>1109</v>
      </c>
      <c r="P233" s="341" t="s">
        <v>1110</v>
      </c>
      <c r="Q233" s="341" t="s">
        <v>1111</v>
      </c>
      <c r="R233" s="343" t="s">
        <v>1112</v>
      </c>
      <c r="S233" s="341" t="s">
        <v>2615</v>
      </c>
    </row>
    <row r="234" spans="1:19" s="445" customFormat="1" ht="15.95" customHeight="1">
      <c r="A234" s="341" t="s">
        <v>1345</v>
      </c>
      <c r="B234" s="341" t="s">
        <v>706</v>
      </c>
      <c r="C234" s="342">
        <v>75</v>
      </c>
      <c r="D234" s="342">
        <v>80</v>
      </c>
      <c r="E234" s="342">
        <v>0</v>
      </c>
      <c r="F234" s="342">
        <v>0</v>
      </c>
      <c r="G234" s="341" t="s">
        <v>3043</v>
      </c>
      <c r="H234" s="341" t="s">
        <v>2983</v>
      </c>
      <c r="I234" s="341" t="s">
        <v>3320</v>
      </c>
      <c r="J234" s="341" t="s">
        <v>1347</v>
      </c>
      <c r="K234" s="343" t="s">
        <v>1108</v>
      </c>
      <c r="L234" s="344">
        <v>43287</v>
      </c>
      <c r="M234" s="343"/>
      <c r="N234" s="342">
        <v>2</v>
      </c>
      <c r="O234" s="341" t="s">
        <v>1109</v>
      </c>
      <c r="P234" s="341" t="s">
        <v>1110</v>
      </c>
      <c r="Q234" s="341" t="s">
        <v>1111</v>
      </c>
      <c r="R234" s="343" t="s">
        <v>1112</v>
      </c>
      <c r="S234" s="341" t="s">
        <v>2617</v>
      </c>
    </row>
    <row r="235" spans="1:19" s="445" customFormat="1" ht="15.95" customHeight="1">
      <c r="A235" s="341" t="s">
        <v>1345</v>
      </c>
      <c r="B235" s="341" t="s">
        <v>1345</v>
      </c>
      <c r="C235" s="342">
        <v>20</v>
      </c>
      <c r="D235" s="342">
        <v>25</v>
      </c>
      <c r="E235" s="342">
        <v>0</v>
      </c>
      <c r="F235" s="342">
        <v>0</v>
      </c>
      <c r="G235" s="341" t="s">
        <v>1106</v>
      </c>
      <c r="H235" s="341" t="s">
        <v>1151</v>
      </c>
      <c r="I235" s="341" t="s">
        <v>2716</v>
      </c>
      <c r="J235" s="341" t="s">
        <v>1346</v>
      </c>
      <c r="K235" s="343" t="s">
        <v>1108</v>
      </c>
      <c r="L235" s="344">
        <v>43287</v>
      </c>
      <c r="M235" s="344">
        <v>43303</v>
      </c>
      <c r="N235" s="342">
        <v>1</v>
      </c>
      <c r="O235" s="341" t="s">
        <v>1109</v>
      </c>
      <c r="P235" s="341" t="s">
        <v>1110</v>
      </c>
      <c r="Q235" s="341" t="s">
        <v>1111</v>
      </c>
      <c r="R235" s="343" t="s">
        <v>1112</v>
      </c>
      <c r="S235" s="341" t="s">
        <v>2616</v>
      </c>
    </row>
    <row r="236" spans="1:19" s="445" customFormat="1" ht="15.95" customHeight="1">
      <c r="A236" s="341" t="s">
        <v>1345</v>
      </c>
      <c r="B236" s="341" t="s">
        <v>1345</v>
      </c>
      <c r="C236" s="342">
        <v>20</v>
      </c>
      <c r="D236" s="342">
        <v>25</v>
      </c>
      <c r="E236" s="342">
        <v>0</v>
      </c>
      <c r="F236" s="342">
        <v>0</v>
      </c>
      <c r="G236" s="341" t="s">
        <v>1106</v>
      </c>
      <c r="H236" s="341" t="s">
        <v>1151</v>
      </c>
      <c r="I236" s="341" t="s">
        <v>3995</v>
      </c>
      <c r="J236" s="341" t="s">
        <v>1346</v>
      </c>
      <c r="K236" s="343" t="s">
        <v>1108</v>
      </c>
      <c r="L236" s="344">
        <v>43304</v>
      </c>
      <c r="M236" s="343"/>
      <c r="N236" s="342">
        <v>1</v>
      </c>
      <c r="O236" s="341" t="s">
        <v>1109</v>
      </c>
      <c r="P236" s="341" t="s">
        <v>1110</v>
      </c>
      <c r="Q236" s="341" t="s">
        <v>1111</v>
      </c>
      <c r="R236" s="343" t="s">
        <v>1112</v>
      </c>
      <c r="S236" s="341" t="s">
        <v>2616</v>
      </c>
    </row>
    <row r="237" spans="1:19" s="445" customFormat="1" ht="15.95" customHeight="1">
      <c r="A237" s="341" t="s">
        <v>1348</v>
      </c>
      <c r="B237" s="341" t="s">
        <v>231</v>
      </c>
      <c r="C237" s="342">
        <v>109</v>
      </c>
      <c r="D237" s="342">
        <v>114</v>
      </c>
      <c r="E237" s="342">
        <v>0</v>
      </c>
      <c r="F237" s="342">
        <v>0</v>
      </c>
      <c r="G237" s="341" t="s">
        <v>1121</v>
      </c>
      <c r="H237" s="341" t="s">
        <v>1122</v>
      </c>
      <c r="I237" s="341" t="s">
        <v>3040</v>
      </c>
      <c r="J237" s="341" t="s">
        <v>1349</v>
      </c>
      <c r="K237" s="343" t="s">
        <v>1108</v>
      </c>
      <c r="L237" s="344">
        <v>43287</v>
      </c>
      <c r="M237" s="343"/>
      <c r="N237" s="342">
        <v>1</v>
      </c>
      <c r="O237" s="341" t="s">
        <v>1109</v>
      </c>
      <c r="P237" s="341" t="s">
        <v>1119</v>
      </c>
      <c r="Q237" s="343"/>
      <c r="R237" s="343" t="s">
        <v>1112</v>
      </c>
      <c r="S237" s="341" t="s">
        <v>2562</v>
      </c>
    </row>
    <row r="238" spans="1:19" s="445" customFormat="1" ht="15.95" customHeight="1">
      <c r="A238" s="341" t="s">
        <v>1350</v>
      </c>
      <c r="B238" s="341" t="s">
        <v>787</v>
      </c>
      <c r="C238" s="342">
        <v>-63</v>
      </c>
      <c r="D238" s="342">
        <v>-58</v>
      </c>
      <c r="E238" s="342">
        <v>90</v>
      </c>
      <c r="F238" s="342">
        <v>0</v>
      </c>
      <c r="G238" s="341" t="s">
        <v>1148</v>
      </c>
      <c r="H238" s="341" t="s">
        <v>3445</v>
      </c>
      <c r="I238" s="341" t="s">
        <v>3446</v>
      </c>
      <c r="J238" s="341" t="s">
        <v>1235</v>
      </c>
      <c r="K238" s="343" t="s">
        <v>1108</v>
      </c>
      <c r="L238" s="344">
        <v>43252</v>
      </c>
      <c r="M238" s="343"/>
      <c r="N238" s="342">
        <v>1</v>
      </c>
      <c r="O238" s="341" t="s">
        <v>1109</v>
      </c>
      <c r="P238" s="341" t="s">
        <v>1110</v>
      </c>
      <c r="Q238" s="341" t="s">
        <v>1111</v>
      </c>
      <c r="R238" s="343" t="s">
        <v>1112</v>
      </c>
      <c r="S238" s="341" t="s">
        <v>2595</v>
      </c>
    </row>
    <row r="239" spans="1:19" s="445" customFormat="1" ht="15.95" customHeight="1">
      <c r="A239" s="341" t="s">
        <v>1351</v>
      </c>
      <c r="B239" s="341" t="s">
        <v>706</v>
      </c>
      <c r="C239" s="342">
        <v>167</v>
      </c>
      <c r="D239" s="342">
        <v>179</v>
      </c>
      <c r="E239" s="342">
        <v>0</v>
      </c>
      <c r="F239" s="342">
        <v>0</v>
      </c>
      <c r="G239" s="341" t="s">
        <v>3043</v>
      </c>
      <c r="H239" s="341" t="s">
        <v>2983</v>
      </c>
      <c r="I239" s="341" t="s">
        <v>3320</v>
      </c>
      <c r="J239" s="341" t="s">
        <v>1352</v>
      </c>
      <c r="K239" s="343" t="s">
        <v>1108</v>
      </c>
      <c r="L239" s="344">
        <v>43287</v>
      </c>
      <c r="M239" s="343"/>
      <c r="N239" s="342">
        <v>2</v>
      </c>
      <c r="O239" s="341" t="s">
        <v>1109</v>
      </c>
      <c r="P239" s="341" t="s">
        <v>1119</v>
      </c>
      <c r="Q239" s="343"/>
      <c r="R239" s="343" t="s">
        <v>1112</v>
      </c>
      <c r="S239" s="341" t="s">
        <v>2618</v>
      </c>
    </row>
    <row r="240" spans="1:19" s="445" customFormat="1" ht="15.95" customHeight="1">
      <c r="A240" s="341" t="s">
        <v>2463</v>
      </c>
      <c r="B240" s="341" t="s">
        <v>1243</v>
      </c>
      <c r="C240" s="342">
        <v>-144</v>
      </c>
      <c r="D240" s="342">
        <v>-139</v>
      </c>
      <c r="E240" s="342">
        <v>70</v>
      </c>
      <c r="F240" s="342">
        <v>0</v>
      </c>
      <c r="G240" s="341" t="s">
        <v>1187</v>
      </c>
      <c r="H240" s="341" t="s">
        <v>1557</v>
      </c>
      <c r="I240" s="341" t="s">
        <v>3192</v>
      </c>
      <c r="J240" s="341" t="s">
        <v>1399</v>
      </c>
      <c r="K240" s="343" t="s">
        <v>1108</v>
      </c>
      <c r="L240" s="344">
        <v>43252</v>
      </c>
      <c r="M240" s="343"/>
      <c r="N240" s="342">
        <v>1</v>
      </c>
      <c r="O240" s="341" t="s">
        <v>1109</v>
      </c>
      <c r="P240" s="341" t="s">
        <v>1110</v>
      </c>
      <c r="Q240" s="341" t="s">
        <v>1111</v>
      </c>
      <c r="R240" s="343" t="s">
        <v>1113</v>
      </c>
      <c r="S240" s="341" t="s">
        <v>2560</v>
      </c>
    </row>
    <row r="241" spans="1:19" s="445" customFormat="1" ht="15.95" customHeight="1">
      <c r="A241" s="341" t="s">
        <v>1353</v>
      </c>
      <c r="B241" s="341" t="s">
        <v>1314</v>
      </c>
      <c r="C241" s="342">
        <v>98</v>
      </c>
      <c r="D241" s="342">
        <v>103</v>
      </c>
      <c r="E241" s="342">
        <v>0</v>
      </c>
      <c r="F241" s="342">
        <v>0</v>
      </c>
      <c r="G241" s="341" t="s">
        <v>3043</v>
      </c>
      <c r="H241" s="341" t="s">
        <v>2983</v>
      </c>
      <c r="I241" s="341" t="s">
        <v>3044</v>
      </c>
      <c r="J241" s="341" t="s">
        <v>1235</v>
      </c>
      <c r="K241" s="343" t="s">
        <v>1108</v>
      </c>
      <c r="L241" s="344">
        <v>43287</v>
      </c>
      <c r="M241" s="343"/>
      <c r="N241" s="342">
        <v>1</v>
      </c>
      <c r="O241" s="341" t="s">
        <v>1109</v>
      </c>
      <c r="P241" s="341" t="s">
        <v>1119</v>
      </c>
      <c r="Q241" s="343"/>
      <c r="R241" s="343" t="s">
        <v>1112</v>
      </c>
      <c r="S241" s="341" t="s">
        <v>2562</v>
      </c>
    </row>
    <row r="242" spans="1:19" s="445" customFormat="1" ht="15.95" customHeight="1">
      <c r="A242" s="341" t="s">
        <v>1353</v>
      </c>
      <c r="B242" s="341" t="s">
        <v>1314</v>
      </c>
      <c r="C242" s="342">
        <v>98</v>
      </c>
      <c r="D242" s="342">
        <v>103</v>
      </c>
      <c r="E242" s="342">
        <v>0</v>
      </c>
      <c r="F242" s="342">
        <v>0</v>
      </c>
      <c r="G242" s="341" t="s">
        <v>1166</v>
      </c>
      <c r="H242" s="341" t="s">
        <v>1151</v>
      </c>
      <c r="I242" s="341" t="s">
        <v>3354</v>
      </c>
      <c r="J242" s="341" t="s">
        <v>1235</v>
      </c>
      <c r="K242" s="343" t="s">
        <v>1108</v>
      </c>
      <c r="L242" s="344">
        <v>43287</v>
      </c>
      <c r="M242" s="343"/>
      <c r="N242" s="342">
        <v>1</v>
      </c>
      <c r="O242" s="341" t="s">
        <v>1109</v>
      </c>
      <c r="P242" s="341" t="s">
        <v>1119</v>
      </c>
      <c r="Q242" s="343"/>
      <c r="R242" s="343" t="s">
        <v>1112</v>
      </c>
      <c r="S242" s="341" t="s">
        <v>2562</v>
      </c>
    </row>
    <row r="243" spans="1:19" s="445" customFormat="1" ht="15.95" customHeight="1">
      <c r="A243" s="341" t="s">
        <v>1354</v>
      </c>
      <c r="B243" s="341" t="s">
        <v>1165</v>
      </c>
      <c r="C243" s="342">
        <v>-40</v>
      </c>
      <c r="D243" s="342">
        <v>-35</v>
      </c>
      <c r="E243" s="342">
        <v>0</v>
      </c>
      <c r="F243" s="342">
        <v>0</v>
      </c>
      <c r="G243" s="341" t="s">
        <v>1151</v>
      </c>
      <c r="H243" s="341" t="s">
        <v>1152</v>
      </c>
      <c r="I243" s="341" t="s">
        <v>2495</v>
      </c>
      <c r="J243" s="341" t="s">
        <v>1168</v>
      </c>
      <c r="K243" s="343" t="s">
        <v>1108</v>
      </c>
      <c r="L243" s="344">
        <v>43274</v>
      </c>
      <c r="M243" s="343"/>
      <c r="N243" s="342">
        <v>1</v>
      </c>
      <c r="O243" s="341" t="s">
        <v>1109</v>
      </c>
      <c r="P243" s="341" t="s">
        <v>1110</v>
      </c>
      <c r="Q243" s="341" t="s">
        <v>1111</v>
      </c>
      <c r="R243" s="343" t="s">
        <v>1112</v>
      </c>
      <c r="S243" s="343"/>
    </row>
    <row r="244" spans="1:19" s="445" customFormat="1" ht="15.95" customHeight="1">
      <c r="A244" s="341" t="s">
        <v>1355</v>
      </c>
      <c r="B244" s="341" t="s">
        <v>231</v>
      </c>
      <c r="C244" s="342">
        <v>55</v>
      </c>
      <c r="D244" s="342">
        <v>60</v>
      </c>
      <c r="E244" s="342">
        <v>0</v>
      </c>
      <c r="F244" s="342">
        <v>0</v>
      </c>
      <c r="G244" s="341" t="s">
        <v>1121</v>
      </c>
      <c r="H244" s="341" t="s">
        <v>1122</v>
      </c>
      <c r="I244" s="341" t="s">
        <v>3040</v>
      </c>
      <c r="J244" s="341" t="s">
        <v>1356</v>
      </c>
      <c r="K244" s="343" t="s">
        <v>1108</v>
      </c>
      <c r="L244" s="344">
        <v>43287</v>
      </c>
      <c r="M244" s="343"/>
      <c r="N244" s="342">
        <v>1</v>
      </c>
      <c r="O244" s="341" t="s">
        <v>1109</v>
      </c>
      <c r="P244" s="341" t="s">
        <v>1119</v>
      </c>
      <c r="Q244" s="343"/>
      <c r="R244" s="343" t="s">
        <v>1112</v>
      </c>
      <c r="S244" s="341" t="s">
        <v>2562</v>
      </c>
    </row>
    <row r="245" spans="1:19" s="445" customFormat="1" ht="15.95" customHeight="1">
      <c r="A245" s="341" t="s">
        <v>1357</v>
      </c>
      <c r="B245" s="341" t="s">
        <v>1313</v>
      </c>
      <c r="C245" s="342">
        <v>77</v>
      </c>
      <c r="D245" s="342">
        <v>82</v>
      </c>
      <c r="E245" s="342">
        <v>0</v>
      </c>
      <c r="F245" s="342">
        <v>0</v>
      </c>
      <c r="G245" s="341" t="s">
        <v>1106</v>
      </c>
      <c r="H245" s="341" t="s">
        <v>1161</v>
      </c>
      <c r="I245" s="341" t="s">
        <v>3028</v>
      </c>
      <c r="J245" s="341" t="s">
        <v>1174</v>
      </c>
      <c r="K245" s="343" t="s">
        <v>1108</v>
      </c>
      <c r="L245" s="344">
        <v>43302</v>
      </c>
      <c r="M245" s="343"/>
      <c r="N245" s="342">
        <v>1</v>
      </c>
      <c r="O245" s="341" t="s">
        <v>1109</v>
      </c>
      <c r="P245" s="341" t="s">
        <v>1110</v>
      </c>
      <c r="Q245" s="341" t="s">
        <v>1111</v>
      </c>
      <c r="R245" s="343" t="s">
        <v>1112</v>
      </c>
      <c r="S245" s="341" t="s">
        <v>2611</v>
      </c>
    </row>
    <row r="246" spans="1:19" s="445" customFormat="1" ht="15.95" customHeight="1">
      <c r="A246" s="341" t="s">
        <v>1358</v>
      </c>
      <c r="B246" s="341" t="s">
        <v>787</v>
      </c>
      <c r="C246" s="342">
        <v>-63</v>
      </c>
      <c r="D246" s="342">
        <v>-58</v>
      </c>
      <c r="E246" s="342">
        <v>90</v>
      </c>
      <c r="F246" s="342">
        <v>0</v>
      </c>
      <c r="G246" s="341" t="s">
        <v>1148</v>
      </c>
      <c r="H246" s="341" t="s">
        <v>3445</v>
      </c>
      <c r="I246" s="341" t="s">
        <v>3446</v>
      </c>
      <c r="J246" s="341" t="s">
        <v>1235</v>
      </c>
      <c r="K246" s="343" t="s">
        <v>1108</v>
      </c>
      <c r="L246" s="344">
        <v>43252</v>
      </c>
      <c r="M246" s="343"/>
      <c r="N246" s="342">
        <v>1</v>
      </c>
      <c r="O246" s="341" t="s">
        <v>1109</v>
      </c>
      <c r="P246" s="341" t="s">
        <v>1110</v>
      </c>
      <c r="Q246" s="341" t="s">
        <v>1111</v>
      </c>
      <c r="R246" s="343" t="s">
        <v>1112</v>
      </c>
      <c r="S246" s="341" t="s">
        <v>2598</v>
      </c>
    </row>
    <row r="247" spans="1:19" s="445" customFormat="1" ht="15.95" customHeight="1">
      <c r="A247" s="341" t="s">
        <v>1359</v>
      </c>
      <c r="B247" s="341" t="s">
        <v>787</v>
      </c>
      <c r="C247" s="342">
        <v>205</v>
      </c>
      <c r="D247" s="342">
        <v>210</v>
      </c>
      <c r="E247" s="342">
        <v>0</v>
      </c>
      <c r="F247" s="342">
        <v>0</v>
      </c>
      <c r="G247" s="341" t="s">
        <v>1148</v>
      </c>
      <c r="H247" s="341" t="s">
        <v>3445</v>
      </c>
      <c r="I247" s="341" t="s">
        <v>3446</v>
      </c>
      <c r="J247" s="341" t="s">
        <v>1129</v>
      </c>
      <c r="K247" s="343" t="s">
        <v>1108</v>
      </c>
      <c r="L247" s="344">
        <v>43252</v>
      </c>
      <c r="M247" s="343"/>
      <c r="N247" s="342">
        <v>1</v>
      </c>
      <c r="O247" s="341" t="s">
        <v>1109</v>
      </c>
      <c r="P247" s="341" t="s">
        <v>1119</v>
      </c>
      <c r="Q247" s="343"/>
      <c r="R247" s="343" t="s">
        <v>1112</v>
      </c>
      <c r="S247" s="341" t="s">
        <v>2610</v>
      </c>
    </row>
    <row r="248" spans="1:19" s="445" customFormat="1" ht="15.95" customHeight="1">
      <c r="A248" s="341" t="s">
        <v>2456</v>
      </c>
      <c r="B248" s="341" t="s">
        <v>1243</v>
      </c>
      <c r="C248" s="342">
        <v>-144</v>
      </c>
      <c r="D248" s="342">
        <v>-139</v>
      </c>
      <c r="E248" s="342">
        <v>70</v>
      </c>
      <c r="F248" s="342">
        <v>0</v>
      </c>
      <c r="G248" s="341" t="s">
        <v>1187</v>
      </c>
      <c r="H248" s="341" t="s">
        <v>1557</v>
      </c>
      <c r="I248" s="341" t="s">
        <v>3192</v>
      </c>
      <c r="J248" s="341" t="s">
        <v>1399</v>
      </c>
      <c r="K248" s="343" t="s">
        <v>1108</v>
      </c>
      <c r="L248" s="344">
        <v>43252</v>
      </c>
      <c r="M248" s="343"/>
      <c r="N248" s="342">
        <v>1</v>
      </c>
      <c r="O248" s="341" t="s">
        <v>1109</v>
      </c>
      <c r="P248" s="341" t="s">
        <v>1110</v>
      </c>
      <c r="Q248" s="341" t="s">
        <v>1111</v>
      </c>
      <c r="R248" s="343" t="s">
        <v>1113</v>
      </c>
      <c r="S248" s="341" t="s">
        <v>2560</v>
      </c>
    </row>
    <row r="249" spans="1:19" s="445" customFormat="1" ht="15.95" customHeight="1">
      <c r="A249" s="341" t="s">
        <v>2456</v>
      </c>
      <c r="B249" s="341" t="s">
        <v>1246</v>
      </c>
      <c r="C249" s="342">
        <v>-144</v>
      </c>
      <c r="D249" s="342">
        <v>-139</v>
      </c>
      <c r="E249" s="342">
        <v>70</v>
      </c>
      <c r="F249" s="342">
        <v>0</v>
      </c>
      <c r="G249" s="341" t="s">
        <v>1151</v>
      </c>
      <c r="H249" s="341" t="s">
        <v>1152</v>
      </c>
      <c r="I249" s="341" t="s">
        <v>2516</v>
      </c>
      <c r="J249" s="341" t="s">
        <v>1399</v>
      </c>
      <c r="K249" s="343" t="s">
        <v>1108</v>
      </c>
      <c r="L249" s="344">
        <v>43252</v>
      </c>
      <c r="M249" s="343"/>
      <c r="N249" s="342">
        <v>1</v>
      </c>
      <c r="O249" s="341" t="s">
        <v>1109</v>
      </c>
      <c r="P249" s="341" t="s">
        <v>1110</v>
      </c>
      <c r="Q249" s="341" t="s">
        <v>1111</v>
      </c>
      <c r="R249" s="343" t="s">
        <v>1113</v>
      </c>
      <c r="S249" s="341" t="s">
        <v>2560</v>
      </c>
    </row>
    <row r="250" spans="1:19" s="445" customFormat="1" ht="15.95" customHeight="1">
      <c r="A250" s="341" t="s">
        <v>1360</v>
      </c>
      <c r="B250" s="341" t="s">
        <v>786</v>
      </c>
      <c r="C250" s="342">
        <v>-75</v>
      </c>
      <c r="D250" s="342">
        <v>-70</v>
      </c>
      <c r="E250" s="342">
        <v>100</v>
      </c>
      <c r="F250" s="342">
        <v>0</v>
      </c>
      <c r="G250" s="341" t="s">
        <v>1151</v>
      </c>
      <c r="H250" s="341" t="s">
        <v>1152</v>
      </c>
      <c r="I250" s="341" t="s">
        <v>1317</v>
      </c>
      <c r="J250" s="341" t="s">
        <v>1233</v>
      </c>
      <c r="K250" s="343" t="s">
        <v>1108</v>
      </c>
      <c r="L250" s="344">
        <v>43295</v>
      </c>
      <c r="M250" s="343"/>
      <c r="N250" s="342">
        <v>1</v>
      </c>
      <c r="O250" s="341" t="s">
        <v>1109</v>
      </c>
      <c r="P250" s="341" t="s">
        <v>1110</v>
      </c>
      <c r="Q250" s="341" t="s">
        <v>1111</v>
      </c>
      <c r="R250" s="343" t="s">
        <v>1112</v>
      </c>
      <c r="S250" s="343"/>
    </row>
    <row r="251" spans="1:19" s="445" customFormat="1" ht="15.95" customHeight="1">
      <c r="A251" s="341" t="s">
        <v>1361</v>
      </c>
      <c r="B251" s="341" t="s">
        <v>787</v>
      </c>
      <c r="C251" s="342">
        <v>-63</v>
      </c>
      <c r="D251" s="342">
        <v>-58</v>
      </c>
      <c r="E251" s="342">
        <v>90</v>
      </c>
      <c r="F251" s="342">
        <v>0</v>
      </c>
      <c r="G251" s="341" t="s">
        <v>1148</v>
      </c>
      <c r="H251" s="341" t="s">
        <v>3445</v>
      </c>
      <c r="I251" s="341" t="s">
        <v>3446</v>
      </c>
      <c r="J251" s="341" t="s">
        <v>1235</v>
      </c>
      <c r="K251" s="343" t="s">
        <v>1108</v>
      </c>
      <c r="L251" s="344">
        <v>43252</v>
      </c>
      <c r="M251" s="343"/>
      <c r="N251" s="342">
        <v>1</v>
      </c>
      <c r="O251" s="341" t="s">
        <v>1109</v>
      </c>
      <c r="P251" s="341" t="s">
        <v>1110</v>
      </c>
      <c r="Q251" s="341" t="s">
        <v>1111</v>
      </c>
      <c r="R251" s="343" t="s">
        <v>1112</v>
      </c>
      <c r="S251" s="341" t="s">
        <v>2598</v>
      </c>
    </row>
    <row r="252" spans="1:19" s="445" customFormat="1" ht="15.95" customHeight="1">
      <c r="A252" s="341" t="s">
        <v>1362</v>
      </c>
      <c r="B252" s="341" t="s">
        <v>231</v>
      </c>
      <c r="C252" s="342">
        <v>-75</v>
      </c>
      <c r="D252" s="342">
        <v>-70</v>
      </c>
      <c r="E252" s="342">
        <v>0</v>
      </c>
      <c r="F252" s="342">
        <v>0</v>
      </c>
      <c r="G252" s="341" t="s">
        <v>1121</v>
      </c>
      <c r="H252" s="341" t="s">
        <v>1122</v>
      </c>
      <c r="I252" s="341" t="s">
        <v>3040</v>
      </c>
      <c r="J252" s="341" t="s">
        <v>1212</v>
      </c>
      <c r="K252" s="343" t="s">
        <v>1108</v>
      </c>
      <c r="L252" s="344">
        <v>43287</v>
      </c>
      <c r="M252" s="343"/>
      <c r="N252" s="342">
        <v>1</v>
      </c>
      <c r="O252" s="341" t="s">
        <v>1216</v>
      </c>
      <c r="P252" s="341" t="s">
        <v>1110</v>
      </c>
      <c r="Q252" s="341" t="s">
        <v>1111</v>
      </c>
      <c r="R252" s="343" t="s">
        <v>1112</v>
      </c>
      <c r="S252" s="341" t="s">
        <v>2621</v>
      </c>
    </row>
    <row r="253" spans="1:19" s="445" customFormat="1" ht="15.95" customHeight="1">
      <c r="A253" s="341" t="s">
        <v>1362</v>
      </c>
      <c r="B253" s="341" t="s">
        <v>231</v>
      </c>
      <c r="C253" s="342">
        <v>-80</v>
      </c>
      <c r="D253" s="342">
        <v>-75</v>
      </c>
      <c r="E253" s="342">
        <v>0</v>
      </c>
      <c r="F253" s="342">
        <v>0</v>
      </c>
      <c r="G253" s="341" t="s">
        <v>1121</v>
      </c>
      <c r="H253" s="341" t="s">
        <v>1122</v>
      </c>
      <c r="I253" s="341" t="s">
        <v>3040</v>
      </c>
      <c r="J253" s="341" t="s">
        <v>1212</v>
      </c>
      <c r="K253" s="343" t="s">
        <v>1108</v>
      </c>
      <c r="L253" s="344">
        <v>43287</v>
      </c>
      <c r="M253" s="343"/>
      <c r="N253" s="342">
        <v>1</v>
      </c>
      <c r="O253" s="341" t="s">
        <v>1215</v>
      </c>
      <c r="P253" s="341" t="s">
        <v>1110</v>
      </c>
      <c r="Q253" s="341" t="s">
        <v>1111</v>
      </c>
      <c r="R253" s="343" t="s">
        <v>1112</v>
      </c>
      <c r="S253" s="341" t="s">
        <v>2620</v>
      </c>
    </row>
    <row r="254" spans="1:19" s="445" customFormat="1" ht="15.95" customHeight="1">
      <c r="A254" s="341" t="s">
        <v>1362</v>
      </c>
      <c r="B254" s="341" t="s">
        <v>231</v>
      </c>
      <c r="C254" s="342">
        <v>-70</v>
      </c>
      <c r="D254" s="342">
        <v>-65</v>
      </c>
      <c r="E254" s="342">
        <v>0</v>
      </c>
      <c r="F254" s="342">
        <v>0</v>
      </c>
      <c r="G254" s="341" t="s">
        <v>1121</v>
      </c>
      <c r="H254" s="341" t="s">
        <v>1122</v>
      </c>
      <c r="I254" s="341" t="s">
        <v>3040</v>
      </c>
      <c r="J254" s="341" t="s">
        <v>1212</v>
      </c>
      <c r="K254" s="343" t="s">
        <v>1108</v>
      </c>
      <c r="L254" s="344">
        <v>43287</v>
      </c>
      <c r="M254" s="343"/>
      <c r="N254" s="342">
        <v>1</v>
      </c>
      <c r="O254" s="341" t="s">
        <v>1217</v>
      </c>
      <c r="P254" s="341" t="s">
        <v>1110</v>
      </c>
      <c r="Q254" s="341" t="s">
        <v>1111</v>
      </c>
      <c r="R254" s="343" t="s">
        <v>1112</v>
      </c>
      <c r="S254" s="341" t="s">
        <v>2619</v>
      </c>
    </row>
    <row r="255" spans="1:19" s="445" customFormat="1" ht="15.95" customHeight="1">
      <c r="A255" s="341" t="s">
        <v>1228</v>
      </c>
      <c r="B255" s="341" t="s">
        <v>1228</v>
      </c>
      <c r="C255" s="342">
        <v>-64</v>
      </c>
      <c r="D255" s="342">
        <v>-59</v>
      </c>
      <c r="E255" s="342">
        <v>0</v>
      </c>
      <c r="F255" s="342">
        <v>0</v>
      </c>
      <c r="G255" s="341" t="s">
        <v>1151</v>
      </c>
      <c r="H255" s="341" t="s">
        <v>1152</v>
      </c>
      <c r="I255" s="341" t="s">
        <v>1317</v>
      </c>
      <c r="J255" s="341" t="s">
        <v>2505</v>
      </c>
      <c r="K255" s="343" t="s">
        <v>1108</v>
      </c>
      <c r="L255" s="344">
        <v>43252</v>
      </c>
      <c r="M255" s="343"/>
      <c r="N255" s="342">
        <v>1</v>
      </c>
      <c r="O255" s="341" t="s">
        <v>1109</v>
      </c>
      <c r="P255" s="341" t="s">
        <v>1110</v>
      </c>
      <c r="Q255" s="341" t="s">
        <v>1111</v>
      </c>
      <c r="R255" s="343" t="s">
        <v>1112</v>
      </c>
      <c r="S255" s="341" t="s">
        <v>2561</v>
      </c>
    </row>
    <row r="256" spans="1:19" s="445" customFormat="1" ht="15.95" customHeight="1">
      <c r="A256" s="341" t="s">
        <v>1228</v>
      </c>
      <c r="B256" s="341" t="s">
        <v>1228</v>
      </c>
      <c r="C256" s="342">
        <v>-89</v>
      </c>
      <c r="D256" s="342">
        <v>-84</v>
      </c>
      <c r="E256" s="342">
        <v>25</v>
      </c>
      <c r="F256" s="342">
        <v>0</v>
      </c>
      <c r="G256" s="341" t="s">
        <v>1151</v>
      </c>
      <c r="H256" s="341" t="s">
        <v>1152</v>
      </c>
      <c r="I256" s="341" t="s">
        <v>1317</v>
      </c>
      <c r="J256" s="341" t="s">
        <v>2505</v>
      </c>
      <c r="K256" s="343" t="s">
        <v>1108</v>
      </c>
      <c r="L256" s="344">
        <v>43252</v>
      </c>
      <c r="M256" s="343"/>
      <c r="N256" s="342">
        <v>1</v>
      </c>
      <c r="O256" s="341" t="s">
        <v>1109</v>
      </c>
      <c r="P256" s="341" t="s">
        <v>1110</v>
      </c>
      <c r="Q256" s="341" t="s">
        <v>1111</v>
      </c>
      <c r="R256" s="343" t="s">
        <v>1113</v>
      </c>
      <c r="S256" s="341" t="s">
        <v>2560</v>
      </c>
    </row>
    <row r="257" spans="1:19" s="445" customFormat="1" ht="15.95" customHeight="1">
      <c r="A257" s="341" t="s">
        <v>1849</v>
      </c>
      <c r="B257" s="341" t="s">
        <v>1160</v>
      </c>
      <c r="C257" s="342">
        <v>-51</v>
      </c>
      <c r="D257" s="342">
        <v>-46</v>
      </c>
      <c r="E257" s="342">
        <v>45</v>
      </c>
      <c r="F257" s="342">
        <v>0</v>
      </c>
      <c r="G257" s="341" t="s">
        <v>1166</v>
      </c>
      <c r="H257" s="341" t="s">
        <v>1151</v>
      </c>
      <c r="I257" s="341" t="s">
        <v>3017</v>
      </c>
      <c r="J257" s="341" t="s">
        <v>1174</v>
      </c>
      <c r="K257" s="343" t="s">
        <v>1108</v>
      </c>
      <c r="L257" s="344">
        <v>43295</v>
      </c>
      <c r="M257" s="343"/>
      <c r="N257" s="342">
        <v>1</v>
      </c>
      <c r="O257" s="341" t="s">
        <v>1109</v>
      </c>
      <c r="P257" s="341" t="s">
        <v>1110</v>
      </c>
      <c r="Q257" s="341" t="s">
        <v>1111</v>
      </c>
      <c r="R257" s="343" t="s">
        <v>1113</v>
      </c>
      <c r="S257" s="341" t="s">
        <v>2593</v>
      </c>
    </row>
    <row r="258" spans="1:19" s="445" customFormat="1" ht="15.95" customHeight="1">
      <c r="A258" s="341" t="s">
        <v>2467</v>
      </c>
      <c r="B258" s="341" t="s">
        <v>1243</v>
      </c>
      <c r="C258" s="342">
        <v>-109</v>
      </c>
      <c r="D258" s="342">
        <v>-104</v>
      </c>
      <c r="E258" s="342">
        <v>70</v>
      </c>
      <c r="F258" s="342">
        <v>0</v>
      </c>
      <c r="G258" s="341" t="s">
        <v>1187</v>
      </c>
      <c r="H258" s="341" t="s">
        <v>1557</v>
      </c>
      <c r="I258" s="341" t="s">
        <v>3192</v>
      </c>
      <c r="J258" s="341" t="s">
        <v>1399</v>
      </c>
      <c r="K258" s="343" t="s">
        <v>1108</v>
      </c>
      <c r="L258" s="344">
        <v>43252</v>
      </c>
      <c r="M258" s="343"/>
      <c r="N258" s="342">
        <v>1</v>
      </c>
      <c r="O258" s="341" t="s">
        <v>1109</v>
      </c>
      <c r="P258" s="341" t="s">
        <v>1110</v>
      </c>
      <c r="Q258" s="341" t="s">
        <v>1111</v>
      </c>
      <c r="R258" s="343" t="s">
        <v>1113</v>
      </c>
      <c r="S258" s="341" t="s">
        <v>2622</v>
      </c>
    </row>
    <row r="259" spans="1:19" s="445" customFormat="1" ht="15.95" customHeight="1">
      <c r="A259" s="341" t="s">
        <v>2467</v>
      </c>
      <c r="B259" s="341" t="s">
        <v>1246</v>
      </c>
      <c r="C259" s="342">
        <v>-109</v>
      </c>
      <c r="D259" s="342">
        <v>-104</v>
      </c>
      <c r="E259" s="342">
        <v>70</v>
      </c>
      <c r="F259" s="342">
        <v>0</v>
      </c>
      <c r="G259" s="341" t="s">
        <v>1151</v>
      </c>
      <c r="H259" s="341" t="s">
        <v>1152</v>
      </c>
      <c r="I259" s="341" t="s">
        <v>2516</v>
      </c>
      <c r="J259" s="341" t="s">
        <v>1399</v>
      </c>
      <c r="K259" s="343" t="s">
        <v>1108</v>
      </c>
      <c r="L259" s="344">
        <v>43252</v>
      </c>
      <c r="M259" s="343"/>
      <c r="N259" s="342">
        <v>1</v>
      </c>
      <c r="O259" s="341" t="s">
        <v>1109</v>
      </c>
      <c r="P259" s="341" t="s">
        <v>1110</v>
      </c>
      <c r="Q259" s="341" t="s">
        <v>1111</v>
      </c>
      <c r="R259" s="343" t="s">
        <v>1113</v>
      </c>
      <c r="S259" s="341" t="s">
        <v>2622</v>
      </c>
    </row>
    <row r="260" spans="1:19" s="445" customFormat="1" ht="15.95" customHeight="1">
      <c r="A260" s="341" t="s">
        <v>1363</v>
      </c>
      <c r="B260" s="341" t="s">
        <v>1143</v>
      </c>
      <c r="C260" s="342">
        <v>96</v>
      </c>
      <c r="D260" s="342">
        <v>101</v>
      </c>
      <c r="E260" s="342">
        <v>0</v>
      </c>
      <c r="F260" s="342">
        <v>0</v>
      </c>
      <c r="G260" s="341" t="s">
        <v>1144</v>
      </c>
      <c r="H260" s="341" t="s">
        <v>1179</v>
      </c>
      <c r="I260" s="341" t="s">
        <v>3022</v>
      </c>
      <c r="J260" s="341" t="s">
        <v>1132</v>
      </c>
      <c r="K260" s="343" t="s">
        <v>1108</v>
      </c>
      <c r="L260" s="344">
        <v>43287</v>
      </c>
      <c r="M260" s="343"/>
      <c r="N260" s="342">
        <v>1</v>
      </c>
      <c r="O260" s="341" t="s">
        <v>1109</v>
      </c>
      <c r="P260" s="341" t="s">
        <v>1119</v>
      </c>
      <c r="Q260" s="343"/>
      <c r="R260" s="343" t="s">
        <v>1112</v>
      </c>
      <c r="S260" s="343"/>
    </row>
    <row r="261" spans="1:19" s="445" customFormat="1" ht="15.95" customHeight="1">
      <c r="A261" s="341" t="s">
        <v>1364</v>
      </c>
      <c r="B261" s="341" t="s">
        <v>1165</v>
      </c>
      <c r="C261" s="342">
        <v>-49</v>
      </c>
      <c r="D261" s="342">
        <v>-44</v>
      </c>
      <c r="E261" s="342">
        <v>0</v>
      </c>
      <c r="F261" s="342">
        <v>0</v>
      </c>
      <c r="G261" s="341" t="s">
        <v>1151</v>
      </c>
      <c r="H261" s="341" t="s">
        <v>1152</v>
      </c>
      <c r="I261" s="341" t="s">
        <v>2495</v>
      </c>
      <c r="J261" s="341" t="s">
        <v>1168</v>
      </c>
      <c r="K261" s="343" t="s">
        <v>1108</v>
      </c>
      <c r="L261" s="344">
        <v>43274</v>
      </c>
      <c r="M261" s="343"/>
      <c r="N261" s="342">
        <v>1</v>
      </c>
      <c r="O261" s="341" t="s">
        <v>1109</v>
      </c>
      <c r="P261" s="341" t="s">
        <v>1110</v>
      </c>
      <c r="Q261" s="341" t="s">
        <v>1111</v>
      </c>
      <c r="R261" s="343" t="s">
        <v>1112</v>
      </c>
      <c r="S261" s="343"/>
    </row>
    <row r="262" spans="1:19" s="445" customFormat="1" ht="15.95" customHeight="1">
      <c r="A262" s="341" t="s">
        <v>1115</v>
      </c>
      <c r="B262" s="341" t="s">
        <v>1115</v>
      </c>
      <c r="C262" s="342">
        <v>-24</v>
      </c>
      <c r="D262" s="342">
        <v>-19</v>
      </c>
      <c r="E262" s="342">
        <v>0</v>
      </c>
      <c r="F262" s="342">
        <v>0</v>
      </c>
      <c r="G262" s="341" t="s">
        <v>1664</v>
      </c>
      <c r="H262" s="341" t="s">
        <v>2507</v>
      </c>
      <c r="I262" s="341" t="s">
        <v>3801</v>
      </c>
      <c r="J262" s="341" t="s">
        <v>3514</v>
      </c>
      <c r="K262" s="343" t="s">
        <v>1108</v>
      </c>
      <c r="L262" s="344">
        <v>43287</v>
      </c>
      <c r="M262" s="343"/>
      <c r="N262" s="342">
        <v>1</v>
      </c>
      <c r="O262" s="341" t="s">
        <v>1109</v>
      </c>
      <c r="P262" s="341" t="s">
        <v>1110</v>
      </c>
      <c r="Q262" s="341" t="s">
        <v>1111</v>
      </c>
      <c r="R262" s="343" t="s">
        <v>1112</v>
      </c>
      <c r="S262" s="341" t="s">
        <v>2623</v>
      </c>
    </row>
    <row r="263" spans="1:19" s="445" customFormat="1" ht="15.95" customHeight="1">
      <c r="A263" s="341" t="s">
        <v>1115</v>
      </c>
      <c r="B263" s="341" t="s">
        <v>1115</v>
      </c>
      <c r="C263" s="342">
        <v>-70</v>
      </c>
      <c r="D263" s="342">
        <v>-65</v>
      </c>
      <c r="E263" s="342">
        <v>46</v>
      </c>
      <c r="F263" s="342">
        <v>0</v>
      </c>
      <c r="G263" s="341" t="s">
        <v>1664</v>
      </c>
      <c r="H263" s="341" t="s">
        <v>2507</v>
      </c>
      <c r="I263" s="341" t="s">
        <v>3801</v>
      </c>
      <c r="J263" s="341" t="s">
        <v>3514</v>
      </c>
      <c r="K263" s="343" t="s">
        <v>1108</v>
      </c>
      <c r="L263" s="344">
        <v>43287</v>
      </c>
      <c r="M263" s="343"/>
      <c r="N263" s="342">
        <v>1</v>
      </c>
      <c r="O263" s="341" t="s">
        <v>1109</v>
      </c>
      <c r="P263" s="341" t="s">
        <v>1110</v>
      </c>
      <c r="Q263" s="341" t="s">
        <v>1111</v>
      </c>
      <c r="R263" s="343" t="s">
        <v>1113</v>
      </c>
      <c r="S263" s="341" t="s">
        <v>3802</v>
      </c>
    </row>
    <row r="264" spans="1:19" s="445" customFormat="1" ht="15.95" customHeight="1">
      <c r="A264" s="341" t="s">
        <v>1366</v>
      </c>
      <c r="B264" s="341" t="s">
        <v>1160</v>
      </c>
      <c r="C264" s="342">
        <v>-1</v>
      </c>
      <c r="D264" s="342">
        <v>4</v>
      </c>
      <c r="E264" s="342">
        <v>0</v>
      </c>
      <c r="F264" s="342">
        <v>0</v>
      </c>
      <c r="G264" s="341" t="s">
        <v>1166</v>
      </c>
      <c r="H264" s="341" t="s">
        <v>1151</v>
      </c>
      <c r="I264" s="341" t="s">
        <v>3017</v>
      </c>
      <c r="J264" s="341" t="s">
        <v>1174</v>
      </c>
      <c r="K264" s="343" t="s">
        <v>1108</v>
      </c>
      <c r="L264" s="344">
        <v>43295</v>
      </c>
      <c r="M264" s="343"/>
      <c r="N264" s="342">
        <v>1</v>
      </c>
      <c r="O264" s="341" t="s">
        <v>1109</v>
      </c>
      <c r="P264" s="341" t="s">
        <v>1110</v>
      </c>
      <c r="Q264" s="341" t="s">
        <v>1111</v>
      </c>
      <c r="R264" s="343" t="s">
        <v>1112</v>
      </c>
      <c r="S264" s="341" t="s">
        <v>2607</v>
      </c>
    </row>
    <row r="265" spans="1:19" s="445" customFormat="1" ht="15.95" customHeight="1">
      <c r="A265" s="341" t="s">
        <v>1367</v>
      </c>
      <c r="B265" s="341" t="s">
        <v>1160</v>
      </c>
      <c r="C265" s="342">
        <v>402</v>
      </c>
      <c r="D265" s="342">
        <v>407</v>
      </c>
      <c r="E265" s="342">
        <v>0</v>
      </c>
      <c r="F265" s="342">
        <v>0</v>
      </c>
      <c r="G265" s="341" t="s">
        <v>1166</v>
      </c>
      <c r="H265" s="341" t="s">
        <v>1151</v>
      </c>
      <c r="I265" s="341" t="s">
        <v>3017</v>
      </c>
      <c r="J265" s="341" t="s">
        <v>1141</v>
      </c>
      <c r="K265" s="343" t="s">
        <v>1108</v>
      </c>
      <c r="L265" s="344">
        <v>43295</v>
      </c>
      <c r="M265" s="343"/>
      <c r="N265" s="342">
        <v>4</v>
      </c>
      <c r="O265" s="341" t="s">
        <v>1109</v>
      </c>
      <c r="P265" s="341" t="s">
        <v>1110</v>
      </c>
      <c r="Q265" s="341" t="s">
        <v>1111</v>
      </c>
      <c r="R265" s="343" t="s">
        <v>1112</v>
      </c>
      <c r="S265" s="341" t="s">
        <v>3182</v>
      </c>
    </row>
    <row r="266" spans="1:19" s="445" customFormat="1" ht="15.95" customHeight="1">
      <c r="A266" s="341" t="s">
        <v>1368</v>
      </c>
      <c r="B266" s="341" t="s">
        <v>787</v>
      </c>
      <c r="C266" s="342">
        <v>-65</v>
      </c>
      <c r="D266" s="342">
        <v>-60</v>
      </c>
      <c r="E266" s="342">
        <v>90</v>
      </c>
      <c r="F266" s="342">
        <v>0</v>
      </c>
      <c r="G266" s="341" t="s">
        <v>1148</v>
      </c>
      <c r="H266" s="341" t="s">
        <v>3445</v>
      </c>
      <c r="I266" s="341" t="s">
        <v>3446</v>
      </c>
      <c r="J266" s="341" t="s">
        <v>1235</v>
      </c>
      <c r="K266" s="343" t="s">
        <v>1108</v>
      </c>
      <c r="L266" s="344">
        <v>43252</v>
      </c>
      <c r="M266" s="343"/>
      <c r="N266" s="342">
        <v>1</v>
      </c>
      <c r="O266" s="341" t="s">
        <v>1109</v>
      </c>
      <c r="P266" s="341" t="s">
        <v>1110</v>
      </c>
      <c r="Q266" s="341" t="s">
        <v>1111</v>
      </c>
      <c r="R266" s="343" t="s">
        <v>1112</v>
      </c>
      <c r="S266" s="341" t="s">
        <v>2595</v>
      </c>
    </row>
    <row r="267" spans="1:19" s="445" customFormat="1" ht="15.95" customHeight="1">
      <c r="A267" s="341" t="s">
        <v>2469</v>
      </c>
      <c r="B267" s="341" t="s">
        <v>1243</v>
      </c>
      <c r="C267" s="342">
        <v>-109</v>
      </c>
      <c r="D267" s="342">
        <v>-104</v>
      </c>
      <c r="E267" s="342">
        <v>70</v>
      </c>
      <c r="F267" s="342">
        <v>0</v>
      </c>
      <c r="G267" s="341" t="s">
        <v>1187</v>
      </c>
      <c r="H267" s="341" t="s">
        <v>1557</v>
      </c>
      <c r="I267" s="341" t="s">
        <v>3192</v>
      </c>
      <c r="J267" s="341" t="s">
        <v>1399</v>
      </c>
      <c r="K267" s="343" t="s">
        <v>1108</v>
      </c>
      <c r="L267" s="344">
        <v>43252</v>
      </c>
      <c r="M267" s="343"/>
      <c r="N267" s="342">
        <v>1</v>
      </c>
      <c r="O267" s="341" t="s">
        <v>1109</v>
      </c>
      <c r="P267" s="341" t="s">
        <v>1110</v>
      </c>
      <c r="Q267" s="341" t="s">
        <v>1111</v>
      </c>
      <c r="R267" s="343" t="s">
        <v>1113</v>
      </c>
      <c r="S267" s="341" t="s">
        <v>2622</v>
      </c>
    </row>
    <row r="268" spans="1:19" s="445" customFormat="1" ht="15.95" customHeight="1">
      <c r="A268" s="341" t="s">
        <v>2469</v>
      </c>
      <c r="B268" s="341" t="s">
        <v>1246</v>
      </c>
      <c r="C268" s="342">
        <v>-109</v>
      </c>
      <c r="D268" s="342">
        <v>-104</v>
      </c>
      <c r="E268" s="342">
        <v>70</v>
      </c>
      <c r="F268" s="342">
        <v>0</v>
      </c>
      <c r="G268" s="341" t="s">
        <v>1151</v>
      </c>
      <c r="H268" s="341" t="s">
        <v>1152</v>
      </c>
      <c r="I268" s="341" t="s">
        <v>2516</v>
      </c>
      <c r="J268" s="341" t="s">
        <v>1399</v>
      </c>
      <c r="K268" s="343" t="s">
        <v>1108</v>
      </c>
      <c r="L268" s="344">
        <v>43252</v>
      </c>
      <c r="M268" s="343"/>
      <c r="N268" s="342">
        <v>1</v>
      </c>
      <c r="O268" s="341" t="s">
        <v>1109</v>
      </c>
      <c r="P268" s="341" t="s">
        <v>1110</v>
      </c>
      <c r="Q268" s="341" t="s">
        <v>1111</v>
      </c>
      <c r="R268" s="343" t="s">
        <v>1113</v>
      </c>
      <c r="S268" s="341" t="s">
        <v>2622</v>
      </c>
    </row>
    <row r="269" spans="1:19" s="445" customFormat="1" ht="15.95" customHeight="1">
      <c r="A269" s="341" t="s">
        <v>1369</v>
      </c>
      <c r="B269" s="341" t="s">
        <v>1203</v>
      </c>
      <c r="C269" s="342">
        <v>37</v>
      </c>
      <c r="D269" s="342">
        <v>42</v>
      </c>
      <c r="E269" s="342">
        <v>0</v>
      </c>
      <c r="F269" s="342">
        <v>0</v>
      </c>
      <c r="G269" s="341" t="s">
        <v>1144</v>
      </c>
      <c r="H269" s="341" t="s">
        <v>1557</v>
      </c>
      <c r="I269" s="341" t="s">
        <v>2558</v>
      </c>
      <c r="J269" s="341" t="s">
        <v>1235</v>
      </c>
      <c r="K269" s="343" t="s">
        <v>1108</v>
      </c>
      <c r="L269" s="344">
        <v>43298</v>
      </c>
      <c r="M269" s="343"/>
      <c r="N269" s="342">
        <v>1</v>
      </c>
      <c r="O269" s="341" t="s">
        <v>1109</v>
      </c>
      <c r="P269" s="341" t="s">
        <v>1110</v>
      </c>
      <c r="Q269" s="341" t="s">
        <v>1111</v>
      </c>
      <c r="R269" s="343" t="s">
        <v>1112</v>
      </c>
      <c r="S269" s="341" t="s">
        <v>2577</v>
      </c>
    </row>
    <row r="270" spans="1:19" s="445" customFormat="1" ht="15.95" customHeight="1">
      <c r="A270" s="341" t="s">
        <v>3534</v>
      </c>
      <c r="B270" s="341" t="s">
        <v>782</v>
      </c>
      <c r="C270" s="342">
        <v>109</v>
      </c>
      <c r="D270" s="342">
        <v>114</v>
      </c>
      <c r="E270" s="342">
        <v>70</v>
      </c>
      <c r="F270" s="342">
        <v>0</v>
      </c>
      <c r="G270" s="341" t="s">
        <v>1134</v>
      </c>
      <c r="H270" s="341" t="s">
        <v>1250</v>
      </c>
      <c r="I270" s="341" t="s">
        <v>3018</v>
      </c>
      <c r="J270" s="341" t="s">
        <v>1141</v>
      </c>
      <c r="K270" s="343" t="s">
        <v>1108</v>
      </c>
      <c r="L270" s="344">
        <v>43252</v>
      </c>
      <c r="M270" s="343"/>
      <c r="N270" s="342">
        <v>1</v>
      </c>
      <c r="O270" s="341" t="s">
        <v>1109</v>
      </c>
      <c r="P270" s="341" t="s">
        <v>1110</v>
      </c>
      <c r="Q270" s="341" t="s">
        <v>1111</v>
      </c>
      <c r="R270" s="343" t="s">
        <v>1112</v>
      </c>
      <c r="S270" s="343"/>
    </row>
    <row r="271" spans="1:19" s="445" customFormat="1" ht="15.95" customHeight="1">
      <c r="A271" s="341" t="s">
        <v>1371</v>
      </c>
      <c r="B271" s="341" t="s">
        <v>782</v>
      </c>
      <c r="C271" s="342">
        <v>-121</v>
      </c>
      <c r="D271" s="342">
        <v>-116</v>
      </c>
      <c r="E271" s="342">
        <v>0</v>
      </c>
      <c r="F271" s="342">
        <v>0</v>
      </c>
      <c r="G271" s="341" t="s">
        <v>1134</v>
      </c>
      <c r="H271" s="341" t="s">
        <v>1250</v>
      </c>
      <c r="I271" s="341" t="s">
        <v>3018</v>
      </c>
      <c r="J271" s="341" t="s">
        <v>1141</v>
      </c>
      <c r="K271" s="343" t="s">
        <v>1108</v>
      </c>
      <c r="L271" s="344">
        <v>43252</v>
      </c>
      <c r="M271" s="343"/>
      <c r="N271" s="342">
        <v>1</v>
      </c>
      <c r="O271" s="341" t="s">
        <v>1109</v>
      </c>
      <c r="P271" s="341" t="s">
        <v>1110</v>
      </c>
      <c r="Q271" s="341" t="s">
        <v>1111</v>
      </c>
      <c r="R271" s="343" t="s">
        <v>1112</v>
      </c>
      <c r="S271" s="343"/>
    </row>
    <row r="272" spans="1:19" s="445" customFormat="1" ht="15.95" customHeight="1">
      <c r="A272" s="341" t="s">
        <v>1372</v>
      </c>
      <c r="B272" s="341" t="s">
        <v>787</v>
      </c>
      <c r="C272" s="342">
        <v>118</v>
      </c>
      <c r="D272" s="342">
        <v>123</v>
      </c>
      <c r="E272" s="342">
        <v>90</v>
      </c>
      <c r="F272" s="342">
        <v>0</v>
      </c>
      <c r="G272" s="341" t="s">
        <v>1148</v>
      </c>
      <c r="H272" s="341" t="s">
        <v>3445</v>
      </c>
      <c r="I272" s="341" t="s">
        <v>3446</v>
      </c>
      <c r="J272" s="341" t="s">
        <v>1141</v>
      </c>
      <c r="K272" s="343" t="s">
        <v>1108</v>
      </c>
      <c r="L272" s="344">
        <v>43252</v>
      </c>
      <c r="M272" s="343"/>
      <c r="N272" s="342">
        <v>1</v>
      </c>
      <c r="O272" s="341" t="s">
        <v>1109</v>
      </c>
      <c r="P272" s="341" t="s">
        <v>1110</v>
      </c>
      <c r="Q272" s="341" t="s">
        <v>1111</v>
      </c>
      <c r="R272" s="343" t="s">
        <v>1112</v>
      </c>
      <c r="S272" s="343"/>
    </row>
    <row r="273" spans="1:19" s="445" customFormat="1" ht="15.95" customHeight="1">
      <c r="A273" s="341" t="s">
        <v>1373</v>
      </c>
      <c r="B273" s="341" t="s">
        <v>793</v>
      </c>
      <c r="C273" s="342">
        <v>-15</v>
      </c>
      <c r="D273" s="342">
        <v>-10</v>
      </c>
      <c r="E273" s="342">
        <v>0</v>
      </c>
      <c r="F273" s="342">
        <v>0</v>
      </c>
      <c r="G273" s="341" t="s">
        <v>1151</v>
      </c>
      <c r="H273" s="341" t="s">
        <v>1152</v>
      </c>
      <c r="I273" s="341" t="s">
        <v>1317</v>
      </c>
      <c r="J273" s="341" t="s">
        <v>1374</v>
      </c>
      <c r="K273" s="343" t="s">
        <v>1108</v>
      </c>
      <c r="L273" s="344">
        <v>43302</v>
      </c>
      <c r="M273" s="343"/>
      <c r="N273" s="342">
        <v>1</v>
      </c>
      <c r="O273" s="341" t="s">
        <v>1109</v>
      </c>
      <c r="P273" s="341" t="s">
        <v>1110</v>
      </c>
      <c r="Q273" s="341" t="s">
        <v>1111</v>
      </c>
      <c r="R273" s="343" t="s">
        <v>1112</v>
      </c>
      <c r="S273" s="341" t="s">
        <v>2624</v>
      </c>
    </row>
    <row r="274" spans="1:19" s="445" customFormat="1" ht="15.95" customHeight="1">
      <c r="A274" s="341" t="s">
        <v>1375</v>
      </c>
      <c r="B274" s="341" t="s">
        <v>787</v>
      </c>
      <c r="C274" s="342">
        <v>-63</v>
      </c>
      <c r="D274" s="342">
        <v>-58</v>
      </c>
      <c r="E274" s="342">
        <v>90</v>
      </c>
      <c r="F274" s="342">
        <v>0</v>
      </c>
      <c r="G274" s="341" t="s">
        <v>1148</v>
      </c>
      <c r="H274" s="341" t="s">
        <v>3445</v>
      </c>
      <c r="I274" s="341" t="s">
        <v>3446</v>
      </c>
      <c r="J274" s="341" t="s">
        <v>1235</v>
      </c>
      <c r="K274" s="343" t="s">
        <v>1108</v>
      </c>
      <c r="L274" s="344">
        <v>43252</v>
      </c>
      <c r="M274" s="343"/>
      <c r="N274" s="342">
        <v>1</v>
      </c>
      <c r="O274" s="341" t="s">
        <v>1109</v>
      </c>
      <c r="P274" s="341" t="s">
        <v>1110</v>
      </c>
      <c r="Q274" s="341" t="s">
        <v>1111</v>
      </c>
      <c r="R274" s="343" t="s">
        <v>1112</v>
      </c>
      <c r="S274" s="341" t="s">
        <v>2598</v>
      </c>
    </row>
    <row r="275" spans="1:19" s="445" customFormat="1" ht="15.95" customHeight="1">
      <c r="A275" s="341" t="s">
        <v>1243</v>
      </c>
      <c r="B275" s="341" t="s">
        <v>1243</v>
      </c>
      <c r="C275" s="342">
        <v>-165</v>
      </c>
      <c r="D275" s="342">
        <v>-160</v>
      </c>
      <c r="E275" s="342">
        <v>70</v>
      </c>
      <c r="F275" s="342">
        <v>0</v>
      </c>
      <c r="G275" s="341" t="s">
        <v>1187</v>
      </c>
      <c r="H275" s="341" t="s">
        <v>1557</v>
      </c>
      <c r="I275" s="341" t="s">
        <v>3192</v>
      </c>
      <c r="J275" s="341" t="s">
        <v>3193</v>
      </c>
      <c r="K275" s="343" t="s">
        <v>1108</v>
      </c>
      <c r="L275" s="344">
        <v>43252</v>
      </c>
      <c r="M275" s="343"/>
      <c r="N275" s="342">
        <v>1</v>
      </c>
      <c r="O275" s="341" t="s">
        <v>1216</v>
      </c>
      <c r="P275" s="341" t="s">
        <v>1110</v>
      </c>
      <c r="Q275" s="341" t="s">
        <v>1111</v>
      </c>
      <c r="R275" s="343" t="s">
        <v>1113</v>
      </c>
      <c r="S275" s="341" t="s">
        <v>2588</v>
      </c>
    </row>
    <row r="276" spans="1:19" s="445" customFormat="1" ht="15.95" customHeight="1">
      <c r="A276" s="341" t="s">
        <v>1243</v>
      </c>
      <c r="B276" s="341" t="s">
        <v>1243</v>
      </c>
      <c r="C276" s="342">
        <v>-95</v>
      </c>
      <c r="D276" s="342">
        <v>-90</v>
      </c>
      <c r="E276" s="342">
        <v>0</v>
      </c>
      <c r="F276" s="342">
        <v>0</v>
      </c>
      <c r="G276" s="341" t="s">
        <v>1187</v>
      </c>
      <c r="H276" s="341" t="s">
        <v>1557</v>
      </c>
      <c r="I276" s="341" t="s">
        <v>3192</v>
      </c>
      <c r="J276" s="341" t="s">
        <v>3193</v>
      </c>
      <c r="K276" s="343" t="s">
        <v>1108</v>
      </c>
      <c r="L276" s="344">
        <v>43252</v>
      </c>
      <c r="M276" s="343"/>
      <c r="N276" s="342">
        <v>1</v>
      </c>
      <c r="O276" s="341" t="s">
        <v>1216</v>
      </c>
      <c r="P276" s="341" t="s">
        <v>1110</v>
      </c>
      <c r="Q276" s="341" t="s">
        <v>1111</v>
      </c>
      <c r="R276" s="343" t="s">
        <v>1112</v>
      </c>
      <c r="S276" s="341" t="s">
        <v>2587</v>
      </c>
    </row>
    <row r="277" spans="1:19" s="445" customFormat="1" ht="15.95" customHeight="1">
      <c r="A277" s="341" t="s">
        <v>1243</v>
      </c>
      <c r="B277" s="341" t="s">
        <v>1243</v>
      </c>
      <c r="C277" s="342">
        <v>-79</v>
      </c>
      <c r="D277" s="342">
        <v>-74</v>
      </c>
      <c r="E277" s="342">
        <v>0</v>
      </c>
      <c r="F277" s="342">
        <v>0</v>
      </c>
      <c r="G277" s="341" t="s">
        <v>1187</v>
      </c>
      <c r="H277" s="341" t="s">
        <v>1557</v>
      </c>
      <c r="I277" s="341" t="s">
        <v>3192</v>
      </c>
      <c r="J277" s="341" t="s">
        <v>3193</v>
      </c>
      <c r="K277" s="343" t="s">
        <v>1108</v>
      </c>
      <c r="L277" s="344">
        <v>43252</v>
      </c>
      <c r="M277" s="343"/>
      <c r="N277" s="342">
        <v>1</v>
      </c>
      <c r="O277" s="341" t="s">
        <v>1217</v>
      </c>
      <c r="P277" s="341" t="s">
        <v>1110</v>
      </c>
      <c r="Q277" s="341" t="s">
        <v>1111</v>
      </c>
      <c r="R277" s="343" t="s">
        <v>1112</v>
      </c>
      <c r="S277" s="341" t="s">
        <v>2584</v>
      </c>
    </row>
    <row r="278" spans="1:19" s="445" customFormat="1" ht="15.95" customHeight="1">
      <c r="A278" s="341" t="s">
        <v>1243</v>
      </c>
      <c r="B278" s="341" t="s">
        <v>1243</v>
      </c>
      <c r="C278" s="342">
        <v>-100</v>
      </c>
      <c r="D278" s="342">
        <v>-95</v>
      </c>
      <c r="E278" s="342">
        <v>0</v>
      </c>
      <c r="F278" s="342">
        <v>0</v>
      </c>
      <c r="G278" s="341" t="s">
        <v>1187</v>
      </c>
      <c r="H278" s="341" t="s">
        <v>1557</v>
      </c>
      <c r="I278" s="341" t="s">
        <v>3192</v>
      </c>
      <c r="J278" s="341" t="s">
        <v>3193</v>
      </c>
      <c r="K278" s="343" t="s">
        <v>1108</v>
      </c>
      <c r="L278" s="344">
        <v>43252</v>
      </c>
      <c r="M278" s="343"/>
      <c r="N278" s="342">
        <v>1</v>
      </c>
      <c r="O278" s="341" t="s">
        <v>1215</v>
      </c>
      <c r="P278" s="341" t="s">
        <v>1110</v>
      </c>
      <c r="Q278" s="341" t="s">
        <v>1111</v>
      </c>
      <c r="R278" s="343" t="s">
        <v>1112</v>
      </c>
      <c r="S278" s="341" t="s">
        <v>2589</v>
      </c>
    </row>
    <row r="279" spans="1:19" s="445" customFormat="1" ht="15.95" customHeight="1">
      <c r="A279" s="341" t="s">
        <v>1243</v>
      </c>
      <c r="B279" s="341" t="s">
        <v>1243</v>
      </c>
      <c r="C279" s="342">
        <v>-149</v>
      </c>
      <c r="D279" s="342">
        <v>-144</v>
      </c>
      <c r="E279" s="342">
        <v>70</v>
      </c>
      <c r="F279" s="342">
        <v>0</v>
      </c>
      <c r="G279" s="341" t="s">
        <v>1187</v>
      </c>
      <c r="H279" s="341" t="s">
        <v>1557</v>
      </c>
      <c r="I279" s="341" t="s">
        <v>3192</v>
      </c>
      <c r="J279" s="341" t="s">
        <v>3193</v>
      </c>
      <c r="K279" s="343" t="s">
        <v>1108</v>
      </c>
      <c r="L279" s="344">
        <v>43252</v>
      </c>
      <c r="M279" s="343"/>
      <c r="N279" s="342">
        <v>1</v>
      </c>
      <c r="O279" s="341" t="s">
        <v>1217</v>
      </c>
      <c r="P279" s="341" t="s">
        <v>1110</v>
      </c>
      <c r="Q279" s="341" t="s">
        <v>1111</v>
      </c>
      <c r="R279" s="343" t="s">
        <v>1113</v>
      </c>
      <c r="S279" s="341" t="s">
        <v>2586</v>
      </c>
    </row>
    <row r="280" spans="1:19" s="445" customFormat="1" ht="15.95" customHeight="1">
      <c r="A280" s="341" t="s">
        <v>1243</v>
      </c>
      <c r="B280" s="341" t="s">
        <v>1243</v>
      </c>
      <c r="C280" s="342">
        <v>-170</v>
      </c>
      <c r="D280" s="342">
        <v>-165</v>
      </c>
      <c r="E280" s="342">
        <v>70</v>
      </c>
      <c r="F280" s="342">
        <v>0</v>
      </c>
      <c r="G280" s="341" t="s">
        <v>1187</v>
      </c>
      <c r="H280" s="341" t="s">
        <v>1557</v>
      </c>
      <c r="I280" s="341" t="s">
        <v>3192</v>
      </c>
      <c r="J280" s="341" t="s">
        <v>3193</v>
      </c>
      <c r="K280" s="343" t="s">
        <v>1108</v>
      </c>
      <c r="L280" s="344">
        <v>43252</v>
      </c>
      <c r="M280" s="343"/>
      <c r="N280" s="342">
        <v>1</v>
      </c>
      <c r="O280" s="341" t="s">
        <v>1215</v>
      </c>
      <c r="P280" s="341" t="s">
        <v>1110</v>
      </c>
      <c r="Q280" s="341" t="s">
        <v>1111</v>
      </c>
      <c r="R280" s="343" t="s">
        <v>1113</v>
      </c>
      <c r="S280" s="341" t="s">
        <v>2585</v>
      </c>
    </row>
    <row r="281" spans="1:19" s="445" customFormat="1" ht="15.95" customHeight="1">
      <c r="A281" s="341" t="s">
        <v>1377</v>
      </c>
      <c r="B281" s="341" t="s">
        <v>782</v>
      </c>
      <c r="C281" s="342">
        <v>-131</v>
      </c>
      <c r="D281" s="342">
        <v>-126</v>
      </c>
      <c r="E281" s="342">
        <v>0</v>
      </c>
      <c r="F281" s="342">
        <v>0</v>
      </c>
      <c r="G281" s="341" t="s">
        <v>1134</v>
      </c>
      <c r="H281" s="341" t="s">
        <v>1250</v>
      </c>
      <c r="I281" s="341" t="s">
        <v>3018</v>
      </c>
      <c r="J281" s="341" t="s">
        <v>1141</v>
      </c>
      <c r="K281" s="343" t="s">
        <v>1108</v>
      </c>
      <c r="L281" s="344">
        <v>43252</v>
      </c>
      <c r="M281" s="343"/>
      <c r="N281" s="342">
        <v>1</v>
      </c>
      <c r="O281" s="341" t="s">
        <v>1109</v>
      </c>
      <c r="P281" s="341" t="s">
        <v>1110</v>
      </c>
      <c r="Q281" s="341" t="s">
        <v>1111</v>
      </c>
      <c r="R281" s="343" t="s">
        <v>1112</v>
      </c>
      <c r="S281" s="343"/>
    </row>
    <row r="282" spans="1:19" s="445" customFormat="1" ht="15.95" customHeight="1">
      <c r="A282" s="341" t="s">
        <v>1378</v>
      </c>
      <c r="B282" s="341" t="s">
        <v>782</v>
      </c>
      <c r="C282" s="342">
        <v>-201</v>
      </c>
      <c r="D282" s="342">
        <v>-196</v>
      </c>
      <c r="E282" s="342">
        <v>0</v>
      </c>
      <c r="F282" s="342">
        <v>0</v>
      </c>
      <c r="G282" s="341" t="s">
        <v>1134</v>
      </c>
      <c r="H282" s="341" t="s">
        <v>1250</v>
      </c>
      <c r="I282" s="341" t="s">
        <v>3018</v>
      </c>
      <c r="J282" s="341" t="s">
        <v>1174</v>
      </c>
      <c r="K282" s="343" t="s">
        <v>1108</v>
      </c>
      <c r="L282" s="344">
        <v>43252</v>
      </c>
      <c r="M282" s="343"/>
      <c r="N282" s="342">
        <v>1</v>
      </c>
      <c r="O282" s="341" t="s">
        <v>1109</v>
      </c>
      <c r="P282" s="341" t="s">
        <v>1110</v>
      </c>
      <c r="Q282" s="341" t="s">
        <v>1111</v>
      </c>
      <c r="R282" s="343" t="s">
        <v>1112</v>
      </c>
      <c r="S282" s="343"/>
    </row>
    <row r="283" spans="1:19" s="445" customFormat="1" ht="15.95" customHeight="1">
      <c r="A283" s="341" t="s">
        <v>1378</v>
      </c>
      <c r="B283" s="341" t="s">
        <v>782</v>
      </c>
      <c r="C283" s="342">
        <v>-271</v>
      </c>
      <c r="D283" s="342">
        <v>-266</v>
      </c>
      <c r="E283" s="342">
        <v>70</v>
      </c>
      <c r="F283" s="342">
        <v>0</v>
      </c>
      <c r="G283" s="341" t="s">
        <v>1134</v>
      </c>
      <c r="H283" s="341" t="s">
        <v>1250</v>
      </c>
      <c r="I283" s="341" t="s">
        <v>3018</v>
      </c>
      <c r="J283" s="341" t="s">
        <v>1174</v>
      </c>
      <c r="K283" s="343" t="s">
        <v>1108</v>
      </c>
      <c r="L283" s="344">
        <v>43252</v>
      </c>
      <c r="M283" s="343"/>
      <c r="N283" s="342">
        <v>1</v>
      </c>
      <c r="O283" s="341" t="s">
        <v>1109</v>
      </c>
      <c r="P283" s="341" t="s">
        <v>1110</v>
      </c>
      <c r="Q283" s="341" t="s">
        <v>1111</v>
      </c>
      <c r="R283" s="343" t="s">
        <v>1113</v>
      </c>
      <c r="S283" s="343"/>
    </row>
    <row r="284" spans="1:19" s="445" customFormat="1" ht="15.95" customHeight="1">
      <c r="A284" s="341" t="s">
        <v>1379</v>
      </c>
      <c r="B284" s="341" t="s">
        <v>782</v>
      </c>
      <c r="C284" s="342">
        <v>-131</v>
      </c>
      <c r="D284" s="342">
        <v>-126</v>
      </c>
      <c r="E284" s="342">
        <v>0</v>
      </c>
      <c r="F284" s="342">
        <v>0</v>
      </c>
      <c r="G284" s="341" t="s">
        <v>1134</v>
      </c>
      <c r="H284" s="341" t="s">
        <v>1250</v>
      </c>
      <c r="I284" s="341" t="s">
        <v>3018</v>
      </c>
      <c r="J284" s="341" t="s">
        <v>1141</v>
      </c>
      <c r="K284" s="343" t="s">
        <v>1108</v>
      </c>
      <c r="L284" s="344">
        <v>43252</v>
      </c>
      <c r="M284" s="343"/>
      <c r="N284" s="342">
        <v>1</v>
      </c>
      <c r="O284" s="341" t="s">
        <v>1109</v>
      </c>
      <c r="P284" s="341" t="s">
        <v>1110</v>
      </c>
      <c r="Q284" s="341" t="s">
        <v>1111</v>
      </c>
      <c r="R284" s="343" t="s">
        <v>1112</v>
      </c>
      <c r="S284" s="343"/>
    </row>
    <row r="285" spans="1:19" s="445" customFormat="1" ht="15.95" customHeight="1">
      <c r="A285" s="341" t="s">
        <v>1380</v>
      </c>
      <c r="B285" s="341" t="s">
        <v>782</v>
      </c>
      <c r="C285" s="342">
        <v>-131</v>
      </c>
      <c r="D285" s="342">
        <v>-126</v>
      </c>
      <c r="E285" s="342">
        <v>0</v>
      </c>
      <c r="F285" s="342">
        <v>0</v>
      </c>
      <c r="G285" s="341" t="s">
        <v>1134</v>
      </c>
      <c r="H285" s="341" t="s">
        <v>1250</v>
      </c>
      <c r="I285" s="341" t="s">
        <v>3018</v>
      </c>
      <c r="J285" s="341" t="s">
        <v>1174</v>
      </c>
      <c r="K285" s="343" t="s">
        <v>1108</v>
      </c>
      <c r="L285" s="344">
        <v>43252</v>
      </c>
      <c r="M285" s="343"/>
      <c r="N285" s="342">
        <v>1</v>
      </c>
      <c r="O285" s="341" t="s">
        <v>1109</v>
      </c>
      <c r="P285" s="341" t="s">
        <v>1110</v>
      </c>
      <c r="Q285" s="341" t="s">
        <v>1111</v>
      </c>
      <c r="R285" s="343" t="s">
        <v>1112</v>
      </c>
      <c r="S285" s="343"/>
    </row>
    <row r="286" spans="1:19" s="445" customFormat="1" ht="15.95" customHeight="1">
      <c r="A286" s="341" t="s">
        <v>1381</v>
      </c>
      <c r="B286" s="341" t="s">
        <v>1381</v>
      </c>
      <c r="C286" s="342">
        <v>-159</v>
      </c>
      <c r="D286" s="342">
        <v>-154</v>
      </c>
      <c r="E286" s="342">
        <v>60</v>
      </c>
      <c r="F286" s="342">
        <v>0</v>
      </c>
      <c r="G286" s="341" t="s">
        <v>1166</v>
      </c>
      <c r="H286" s="341" t="s">
        <v>1151</v>
      </c>
      <c r="I286" s="341" t="s">
        <v>1344</v>
      </c>
      <c r="J286" s="341" t="s">
        <v>2505</v>
      </c>
      <c r="K286" s="343" t="s">
        <v>1108</v>
      </c>
      <c r="L286" s="344">
        <v>43267</v>
      </c>
      <c r="M286" s="343"/>
      <c r="N286" s="342">
        <v>1</v>
      </c>
      <c r="O286" s="341" t="s">
        <v>1217</v>
      </c>
      <c r="P286" s="341" t="s">
        <v>1110</v>
      </c>
      <c r="Q286" s="341" t="s">
        <v>1111</v>
      </c>
      <c r="R286" s="343" t="s">
        <v>1113</v>
      </c>
      <c r="S286" s="341" t="s">
        <v>2586</v>
      </c>
    </row>
    <row r="287" spans="1:19" s="445" customFormat="1" ht="15.95" customHeight="1">
      <c r="A287" s="341" t="s">
        <v>1381</v>
      </c>
      <c r="B287" s="341" t="s">
        <v>1381</v>
      </c>
      <c r="C287" s="342">
        <v>-164</v>
      </c>
      <c r="D287" s="342">
        <v>-159</v>
      </c>
      <c r="E287" s="342">
        <v>60</v>
      </c>
      <c r="F287" s="342">
        <v>0</v>
      </c>
      <c r="G287" s="341" t="s">
        <v>1166</v>
      </c>
      <c r="H287" s="341" t="s">
        <v>1151</v>
      </c>
      <c r="I287" s="341" t="s">
        <v>1344</v>
      </c>
      <c r="J287" s="341" t="s">
        <v>2505</v>
      </c>
      <c r="K287" s="343" t="s">
        <v>1108</v>
      </c>
      <c r="L287" s="344">
        <v>43267</v>
      </c>
      <c r="M287" s="343"/>
      <c r="N287" s="342">
        <v>1</v>
      </c>
      <c r="O287" s="341" t="s">
        <v>1245</v>
      </c>
      <c r="P287" s="341" t="s">
        <v>1110</v>
      </c>
      <c r="Q287" s="341" t="s">
        <v>1111</v>
      </c>
      <c r="R287" s="343" t="s">
        <v>1113</v>
      </c>
      <c r="S287" s="341" t="s">
        <v>2588</v>
      </c>
    </row>
    <row r="288" spans="1:19" s="445" customFormat="1" ht="15.95" customHeight="1">
      <c r="A288" s="341" t="s">
        <v>1381</v>
      </c>
      <c r="B288" s="341" t="s">
        <v>1381</v>
      </c>
      <c r="C288" s="342">
        <v>-104</v>
      </c>
      <c r="D288" s="342">
        <v>-99</v>
      </c>
      <c r="E288" s="342">
        <v>0</v>
      </c>
      <c r="F288" s="342">
        <v>0</v>
      </c>
      <c r="G288" s="341" t="s">
        <v>1166</v>
      </c>
      <c r="H288" s="341" t="s">
        <v>1151</v>
      </c>
      <c r="I288" s="341" t="s">
        <v>1344</v>
      </c>
      <c r="J288" s="341" t="s">
        <v>2505</v>
      </c>
      <c r="K288" s="343" t="s">
        <v>1108</v>
      </c>
      <c r="L288" s="344">
        <v>43267</v>
      </c>
      <c r="M288" s="343"/>
      <c r="N288" s="342">
        <v>1</v>
      </c>
      <c r="O288" s="341" t="s">
        <v>1245</v>
      </c>
      <c r="P288" s="341" t="s">
        <v>1110</v>
      </c>
      <c r="Q288" s="341" t="s">
        <v>1111</v>
      </c>
      <c r="R288" s="343" t="s">
        <v>1112</v>
      </c>
      <c r="S288" s="341" t="s">
        <v>2587</v>
      </c>
    </row>
    <row r="289" spans="1:19" s="445" customFormat="1" ht="15.95" customHeight="1">
      <c r="A289" s="341" t="s">
        <v>1381</v>
      </c>
      <c r="B289" s="341" t="s">
        <v>1381</v>
      </c>
      <c r="C289" s="342">
        <v>-99</v>
      </c>
      <c r="D289" s="342">
        <v>-94</v>
      </c>
      <c r="E289" s="342">
        <v>0</v>
      </c>
      <c r="F289" s="342">
        <v>0</v>
      </c>
      <c r="G289" s="341" t="s">
        <v>1166</v>
      </c>
      <c r="H289" s="341" t="s">
        <v>1151</v>
      </c>
      <c r="I289" s="341" t="s">
        <v>1344</v>
      </c>
      <c r="J289" s="341" t="s">
        <v>2505</v>
      </c>
      <c r="K289" s="343" t="s">
        <v>1108</v>
      </c>
      <c r="L289" s="344">
        <v>43267</v>
      </c>
      <c r="M289" s="343"/>
      <c r="N289" s="342">
        <v>1</v>
      </c>
      <c r="O289" s="341" t="s">
        <v>1217</v>
      </c>
      <c r="P289" s="341" t="s">
        <v>1110</v>
      </c>
      <c r="Q289" s="341" t="s">
        <v>1111</v>
      </c>
      <c r="R289" s="343" t="s">
        <v>1112</v>
      </c>
      <c r="S289" s="341" t="s">
        <v>2584</v>
      </c>
    </row>
    <row r="290" spans="1:19" s="445" customFormat="1" ht="15.95" customHeight="1">
      <c r="A290" s="341" t="s">
        <v>1382</v>
      </c>
      <c r="B290" s="341" t="s">
        <v>787</v>
      </c>
      <c r="C290" s="342">
        <v>-63</v>
      </c>
      <c r="D290" s="342">
        <v>-58</v>
      </c>
      <c r="E290" s="342">
        <v>90</v>
      </c>
      <c r="F290" s="342">
        <v>0</v>
      </c>
      <c r="G290" s="341" t="s">
        <v>1148</v>
      </c>
      <c r="H290" s="341" t="s">
        <v>3445</v>
      </c>
      <c r="I290" s="341" t="s">
        <v>3446</v>
      </c>
      <c r="J290" s="341" t="s">
        <v>1235</v>
      </c>
      <c r="K290" s="343" t="s">
        <v>1108</v>
      </c>
      <c r="L290" s="344">
        <v>43252</v>
      </c>
      <c r="M290" s="343"/>
      <c r="N290" s="342">
        <v>1</v>
      </c>
      <c r="O290" s="341" t="s">
        <v>1109</v>
      </c>
      <c r="P290" s="341" t="s">
        <v>1110</v>
      </c>
      <c r="Q290" s="341" t="s">
        <v>1111</v>
      </c>
      <c r="R290" s="343" t="s">
        <v>1112</v>
      </c>
      <c r="S290" s="341" t="s">
        <v>2595</v>
      </c>
    </row>
    <row r="291" spans="1:19" s="445" customFormat="1" ht="15.95" customHeight="1">
      <c r="A291" s="341" t="s">
        <v>1383</v>
      </c>
      <c r="B291" s="341" t="s">
        <v>786</v>
      </c>
      <c r="C291" s="342">
        <v>-75</v>
      </c>
      <c r="D291" s="342">
        <v>-70</v>
      </c>
      <c r="E291" s="342">
        <v>100</v>
      </c>
      <c r="F291" s="342">
        <v>0</v>
      </c>
      <c r="G291" s="341" t="s">
        <v>1151</v>
      </c>
      <c r="H291" s="341" t="s">
        <v>1152</v>
      </c>
      <c r="I291" s="341" t="s">
        <v>1317</v>
      </c>
      <c r="J291" s="341" t="s">
        <v>1233</v>
      </c>
      <c r="K291" s="343" t="s">
        <v>1108</v>
      </c>
      <c r="L291" s="344">
        <v>43295</v>
      </c>
      <c r="M291" s="343"/>
      <c r="N291" s="342">
        <v>1</v>
      </c>
      <c r="O291" s="341" t="s">
        <v>1109</v>
      </c>
      <c r="P291" s="341" t="s">
        <v>1110</v>
      </c>
      <c r="Q291" s="341" t="s">
        <v>1111</v>
      </c>
      <c r="R291" s="343" t="s">
        <v>1112</v>
      </c>
      <c r="S291" s="343"/>
    </row>
    <row r="292" spans="1:19" s="445" customFormat="1" ht="15.95" customHeight="1">
      <c r="A292" s="341" t="s">
        <v>1384</v>
      </c>
      <c r="B292" s="341" t="s">
        <v>396</v>
      </c>
      <c r="C292" s="342">
        <v>196</v>
      </c>
      <c r="D292" s="342">
        <v>196</v>
      </c>
      <c r="E292" s="342">
        <v>0</v>
      </c>
      <c r="F292" s="342">
        <v>0</v>
      </c>
      <c r="G292" s="341" t="s">
        <v>1161</v>
      </c>
      <c r="H292" s="341" t="s">
        <v>1151</v>
      </c>
      <c r="I292" s="341" t="s">
        <v>3019</v>
      </c>
      <c r="J292" s="341" t="s">
        <v>1127</v>
      </c>
      <c r="K292" s="343" t="s">
        <v>1108</v>
      </c>
      <c r="L292" s="344">
        <v>43298</v>
      </c>
      <c r="M292" s="343"/>
      <c r="N292" s="342">
        <v>2</v>
      </c>
      <c r="O292" s="341" t="s">
        <v>1109</v>
      </c>
      <c r="P292" s="341" t="s">
        <v>1119</v>
      </c>
      <c r="Q292" s="343"/>
      <c r="R292" s="343" t="s">
        <v>1112</v>
      </c>
      <c r="S292" s="341" t="s">
        <v>2572</v>
      </c>
    </row>
    <row r="293" spans="1:19" s="445" customFormat="1" ht="15.95" customHeight="1">
      <c r="A293" s="341" t="s">
        <v>3479</v>
      </c>
      <c r="B293" s="341" t="s">
        <v>787</v>
      </c>
      <c r="C293" s="342">
        <v>253</v>
      </c>
      <c r="D293" s="342">
        <v>258</v>
      </c>
      <c r="E293" s="342">
        <v>0</v>
      </c>
      <c r="F293" s="342">
        <v>0</v>
      </c>
      <c r="G293" s="341" t="s">
        <v>1148</v>
      </c>
      <c r="H293" s="341" t="s">
        <v>3445</v>
      </c>
      <c r="I293" s="341" t="s">
        <v>3446</v>
      </c>
      <c r="J293" s="341" t="s">
        <v>1127</v>
      </c>
      <c r="K293" s="343" t="s">
        <v>1108</v>
      </c>
      <c r="L293" s="344">
        <v>43252</v>
      </c>
      <c r="M293" s="343"/>
      <c r="N293" s="342">
        <v>1</v>
      </c>
      <c r="O293" s="341" t="s">
        <v>1109</v>
      </c>
      <c r="P293" s="341" t="s">
        <v>1119</v>
      </c>
      <c r="Q293" s="343"/>
      <c r="R293" s="343" t="s">
        <v>1112</v>
      </c>
      <c r="S293" s="341" t="s">
        <v>2610</v>
      </c>
    </row>
    <row r="294" spans="1:19" s="445" customFormat="1" ht="15.95" customHeight="1">
      <c r="A294" s="341" t="s">
        <v>1385</v>
      </c>
      <c r="B294" s="341" t="s">
        <v>1385</v>
      </c>
      <c r="C294" s="342">
        <v>-5</v>
      </c>
      <c r="D294" s="342">
        <v>0</v>
      </c>
      <c r="E294" s="342">
        <v>0</v>
      </c>
      <c r="F294" s="342">
        <v>0</v>
      </c>
      <c r="G294" s="341" t="s">
        <v>1664</v>
      </c>
      <c r="H294" s="341" t="s">
        <v>1250</v>
      </c>
      <c r="I294" s="341" t="s">
        <v>2868</v>
      </c>
      <c r="J294" s="341" t="s">
        <v>1135</v>
      </c>
      <c r="K294" s="343" t="s">
        <v>1136</v>
      </c>
      <c r="L294" s="344">
        <v>43287</v>
      </c>
      <c r="M294" s="343"/>
      <c r="N294" s="342">
        <v>1</v>
      </c>
      <c r="O294" s="341" t="s">
        <v>1109</v>
      </c>
      <c r="P294" s="341" t="s">
        <v>1110</v>
      </c>
      <c r="Q294" s="341" t="s">
        <v>1111</v>
      </c>
      <c r="R294" s="343" t="s">
        <v>1112</v>
      </c>
      <c r="S294" s="341" t="s">
        <v>2602</v>
      </c>
    </row>
    <row r="295" spans="1:19" s="445" customFormat="1" ht="15.95" customHeight="1">
      <c r="A295" s="341" t="s">
        <v>1385</v>
      </c>
      <c r="B295" s="341" t="s">
        <v>1385</v>
      </c>
      <c r="C295" s="342">
        <v>-35</v>
      </c>
      <c r="D295" s="342">
        <v>-30</v>
      </c>
      <c r="E295" s="342">
        <v>0</v>
      </c>
      <c r="F295" s="342">
        <v>0</v>
      </c>
      <c r="G295" s="341" t="s">
        <v>1664</v>
      </c>
      <c r="H295" s="341" t="s">
        <v>1250</v>
      </c>
      <c r="I295" s="341" t="s">
        <v>2868</v>
      </c>
      <c r="J295" s="341" t="s">
        <v>1135</v>
      </c>
      <c r="K295" s="343" t="s">
        <v>1137</v>
      </c>
      <c r="L295" s="344">
        <v>43287</v>
      </c>
      <c r="M295" s="343"/>
      <c r="N295" s="342">
        <v>1</v>
      </c>
      <c r="O295" s="341" t="s">
        <v>1109</v>
      </c>
      <c r="P295" s="341" t="s">
        <v>1110</v>
      </c>
      <c r="Q295" s="341" t="s">
        <v>1111</v>
      </c>
      <c r="R295" s="343" t="s">
        <v>1112</v>
      </c>
      <c r="S295" s="341" t="s">
        <v>2601</v>
      </c>
    </row>
    <row r="296" spans="1:19" s="445" customFormat="1" ht="15.95" customHeight="1">
      <c r="A296" s="341" t="s">
        <v>1386</v>
      </c>
      <c r="B296" s="341" t="s">
        <v>782</v>
      </c>
      <c r="C296" s="342">
        <v>-121</v>
      </c>
      <c r="D296" s="342">
        <v>-116</v>
      </c>
      <c r="E296" s="342">
        <v>0</v>
      </c>
      <c r="F296" s="342">
        <v>0</v>
      </c>
      <c r="G296" s="341" t="s">
        <v>1134</v>
      </c>
      <c r="H296" s="341" t="s">
        <v>1250</v>
      </c>
      <c r="I296" s="341" t="s">
        <v>3018</v>
      </c>
      <c r="J296" s="341" t="s">
        <v>1174</v>
      </c>
      <c r="K296" s="343" t="s">
        <v>1108</v>
      </c>
      <c r="L296" s="344">
        <v>43252</v>
      </c>
      <c r="M296" s="343"/>
      <c r="N296" s="342">
        <v>1</v>
      </c>
      <c r="O296" s="341" t="s">
        <v>1109</v>
      </c>
      <c r="P296" s="341" t="s">
        <v>1110</v>
      </c>
      <c r="Q296" s="341" t="s">
        <v>1111</v>
      </c>
      <c r="R296" s="343" t="s">
        <v>1112</v>
      </c>
      <c r="S296" s="343"/>
    </row>
    <row r="297" spans="1:19" s="445" customFormat="1" ht="15.95" customHeight="1">
      <c r="A297" s="341" t="s">
        <v>1387</v>
      </c>
      <c r="B297" s="341" t="s">
        <v>1388</v>
      </c>
      <c r="C297" s="342">
        <v>25</v>
      </c>
      <c r="D297" s="342">
        <v>70</v>
      </c>
      <c r="E297" s="342">
        <v>0</v>
      </c>
      <c r="F297" s="342">
        <v>0</v>
      </c>
      <c r="G297" s="341" t="s">
        <v>1105</v>
      </c>
      <c r="H297" s="341" t="s">
        <v>1166</v>
      </c>
      <c r="I297" s="341" t="s">
        <v>3045</v>
      </c>
      <c r="J297" s="341" t="s">
        <v>1166</v>
      </c>
      <c r="K297" s="343" t="s">
        <v>1108</v>
      </c>
      <c r="L297" s="344">
        <v>43287</v>
      </c>
      <c r="M297" s="343"/>
      <c r="N297" s="342">
        <v>1</v>
      </c>
      <c r="O297" s="341" t="s">
        <v>1109</v>
      </c>
      <c r="P297" s="341" t="s">
        <v>1110</v>
      </c>
      <c r="Q297" s="341" t="s">
        <v>1111</v>
      </c>
      <c r="R297" s="343" t="s">
        <v>1112</v>
      </c>
      <c r="S297" s="343"/>
    </row>
    <row r="298" spans="1:19" s="445" customFormat="1" ht="15.95" customHeight="1">
      <c r="A298" s="341" t="s">
        <v>1389</v>
      </c>
      <c r="B298" s="341" t="s">
        <v>1147</v>
      </c>
      <c r="C298" s="342">
        <v>30</v>
      </c>
      <c r="D298" s="342">
        <v>45</v>
      </c>
      <c r="E298" s="342">
        <v>0</v>
      </c>
      <c r="F298" s="342">
        <v>0</v>
      </c>
      <c r="G298" s="341" t="s">
        <v>1148</v>
      </c>
      <c r="H298" s="341" t="s">
        <v>3041</v>
      </c>
      <c r="I298" s="341" t="s">
        <v>3004</v>
      </c>
      <c r="J298" s="341" t="s">
        <v>1149</v>
      </c>
      <c r="K298" s="343" t="s">
        <v>1108</v>
      </c>
      <c r="L298" s="344">
        <v>43287</v>
      </c>
      <c r="M298" s="343"/>
      <c r="N298" s="342">
        <v>1</v>
      </c>
      <c r="O298" s="341" t="s">
        <v>1109</v>
      </c>
      <c r="P298" s="341" t="s">
        <v>1110</v>
      </c>
      <c r="Q298" s="341" t="s">
        <v>1111</v>
      </c>
      <c r="R298" s="343" t="s">
        <v>1112</v>
      </c>
      <c r="S298" s="341" t="s">
        <v>2569</v>
      </c>
    </row>
    <row r="299" spans="1:19" s="445" customFormat="1" ht="15.95" customHeight="1">
      <c r="A299" s="341" t="s">
        <v>1825</v>
      </c>
      <c r="B299" s="341" t="s">
        <v>1115</v>
      </c>
      <c r="C299" s="342">
        <v>185</v>
      </c>
      <c r="D299" s="342">
        <v>190</v>
      </c>
      <c r="E299" s="342">
        <v>0</v>
      </c>
      <c r="F299" s="342">
        <v>0</v>
      </c>
      <c r="G299" s="341" t="s">
        <v>1664</v>
      </c>
      <c r="H299" s="341" t="s">
        <v>2507</v>
      </c>
      <c r="I299" s="341" t="s">
        <v>3478</v>
      </c>
      <c r="J299" s="341" t="s">
        <v>1127</v>
      </c>
      <c r="K299" s="343" t="s">
        <v>1108</v>
      </c>
      <c r="L299" s="344">
        <v>43232</v>
      </c>
      <c r="M299" s="343"/>
      <c r="N299" s="342">
        <v>2</v>
      </c>
      <c r="O299" s="341" t="s">
        <v>1109</v>
      </c>
      <c r="P299" s="341" t="s">
        <v>1119</v>
      </c>
      <c r="Q299" s="343"/>
      <c r="R299" s="343" t="s">
        <v>1112</v>
      </c>
      <c r="S299" s="341" t="s">
        <v>3803</v>
      </c>
    </row>
    <row r="300" spans="1:19" s="445" customFormat="1" ht="15.95" customHeight="1">
      <c r="A300" s="341" t="s">
        <v>1390</v>
      </c>
      <c r="B300" s="341" t="s">
        <v>1282</v>
      </c>
      <c r="C300" s="342">
        <v>-101</v>
      </c>
      <c r="D300" s="342">
        <v>-96</v>
      </c>
      <c r="E300" s="342">
        <v>0</v>
      </c>
      <c r="F300" s="342">
        <v>0</v>
      </c>
      <c r="G300" s="341" t="s">
        <v>1151</v>
      </c>
      <c r="H300" s="341" t="s">
        <v>1152</v>
      </c>
      <c r="I300" s="341" t="s">
        <v>1317</v>
      </c>
      <c r="J300" s="341" t="s">
        <v>1233</v>
      </c>
      <c r="K300" s="343" t="s">
        <v>1108</v>
      </c>
      <c r="L300" s="344">
        <v>43252</v>
      </c>
      <c r="M300" s="343"/>
      <c r="N300" s="342">
        <v>1</v>
      </c>
      <c r="O300" s="341" t="s">
        <v>1109</v>
      </c>
      <c r="P300" s="341" t="s">
        <v>1110</v>
      </c>
      <c r="Q300" s="341" t="s">
        <v>1111</v>
      </c>
      <c r="R300" s="343" t="s">
        <v>1112</v>
      </c>
      <c r="S300" s="341" t="s">
        <v>2561</v>
      </c>
    </row>
    <row r="301" spans="1:19" s="445" customFormat="1" ht="15.95" customHeight="1">
      <c r="A301" s="341" t="s">
        <v>1390</v>
      </c>
      <c r="B301" s="341" t="s">
        <v>1282</v>
      </c>
      <c r="C301" s="342">
        <v>-141</v>
      </c>
      <c r="D301" s="342">
        <v>-136</v>
      </c>
      <c r="E301" s="342">
        <v>40</v>
      </c>
      <c r="F301" s="342">
        <v>0</v>
      </c>
      <c r="G301" s="341" t="s">
        <v>1151</v>
      </c>
      <c r="H301" s="341" t="s">
        <v>1152</v>
      </c>
      <c r="I301" s="341" t="s">
        <v>1317</v>
      </c>
      <c r="J301" s="341" t="s">
        <v>1233</v>
      </c>
      <c r="K301" s="343" t="s">
        <v>1108</v>
      </c>
      <c r="L301" s="344">
        <v>43252</v>
      </c>
      <c r="M301" s="343"/>
      <c r="N301" s="342">
        <v>1</v>
      </c>
      <c r="O301" s="341" t="s">
        <v>1109</v>
      </c>
      <c r="P301" s="341" t="s">
        <v>1110</v>
      </c>
      <c r="Q301" s="341" t="s">
        <v>1111</v>
      </c>
      <c r="R301" s="343" t="s">
        <v>1113</v>
      </c>
      <c r="S301" s="343"/>
    </row>
    <row r="302" spans="1:19" s="445" customFormat="1" ht="15.95" customHeight="1">
      <c r="A302" s="341" t="s">
        <v>1390</v>
      </c>
      <c r="B302" s="341" t="s">
        <v>1390</v>
      </c>
      <c r="C302" s="342">
        <v>-108</v>
      </c>
      <c r="D302" s="342">
        <v>-103</v>
      </c>
      <c r="E302" s="342">
        <v>0</v>
      </c>
      <c r="F302" s="342">
        <v>0</v>
      </c>
      <c r="G302" s="341" t="s">
        <v>1151</v>
      </c>
      <c r="H302" s="341" t="s">
        <v>1152</v>
      </c>
      <c r="I302" s="341" t="s">
        <v>1317</v>
      </c>
      <c r="J302" s="341" t="s">
        <v>1174</v>
      </c>
      <c r="K302" s="343" t="s">
        <v>1108</v>
      </c>
      <c r="L302" s="344">
        <v>43252</v>
      </c>
      <c r="M302" s="343"/>
      <c r="N302" s="342">
        <v>1</v>
      </c>
      <c r="O302" s="341" t="s">
        <v>1109</v>
      </c>
      <c r="P302" s="341" t="s">
        <v>1110</v>
      </c>
      <c r="Q302" s="341" t="s">
        <v>1111</v>
      </c>
      <c r="R302" s="343" t="s">
        <v>1112</v>
      </c>
      <c r="S302" s="341" t="s">
        <v>3331</v>
      </c>
    </row>
    <row r="303" spans="1:19" s="445" customFormat="1" ht="15.95" customHeight="1">
      <c r="A303" s="341" t="s">
        <v>1390</v>
      </c>
      <c r="B303" s="341" t="s">
        <v>1390</v>
      </c>
      <c r="C303" s="342">
        <v>-148</v>
      </c>
      <c r="D303" s="342">
        <v>-143</v>
      </c>
      <c r="E303" s="342">
        <v>40</v>
      </c>
      <c r="F303" s="342">
        <v>0</v>
      </c>
      <c r="G303" s="341" t="s">
        <v>1151</v>
      </c>
      <c r="H303" s="341" t="s">
        <v>1152</v>
      </c>
      <c r="I303" s="341" t="s">
        <v>1317</v>
      </c>
      <c r="J303" s="341" t="s">
        <v>1174</v>
      </c>
      <c r="K303" s="343" t="s">
        <v>1108</v>
      </c>
      <c r="L303" s="344">
        <v>43252</v>
      </c>
      <c r="M303" s="343"/>
      <c r="N303" s="342">
        <v>1</v>
      </c>
      <c r="O303" s="341" t="s">
        <v>1109</v>
      </c>
      <c r="P303" s="341" t="s">
        <v>1110</v>
      </c>
      <c r="Q303" s="341" t="s">
        <v>1111</v>
      </c>
      <c r="R303" s="343" t="s">
        <v>1113</v>
      </c>
      <c r="S303" s="341" t="s">
        <v>3332</v>
      </c>
    </row>
    <row r="304" spans="1:19" s="445" customFormat="1" ht="15.95" customHeight="1">
      <c r="A304" s="341" t="s">
        <v>1282</v>
      </c>
      <c r="B304" s="341" t="s">
        <v>1282</v>
      </c>
      <c r="C304" s="342">
        <v>-161</v>
      </c>
      <c r="D304" s="342">
        <v>-152</v>
      </c>
      <c r="E304" s="342">
        <v>40</v>
      </c>
      <c r="F304" s="342">
        <v>0</v>
      </c>
      <c r="G304" s="341" t="s">
        <v>1151</v>
      </c>
      <c r="H304" s="341" t="s">
        <v>1152</v>
      </c>
      <c r="I304" s="341" t="s">
        <v>1317</v>
      </c>
      <c r="J304" s="341" t="s">
        <v>1107</v>
      </c>
      <c r="K304" s="343" t="s">
        <v>1108</v>
      </c>
      <c r="L304" s="344">
        <v>43252</v>
      </c>
      <c r="M304" s="343"/>
      <c r="N304" s="342">
        <v>1</v>
      </c>
      <c r="O304" s="341" t="s">
        <v>1215</v>
      </c>
      <c r="P304" s="341" t="s">
        <v>1110</v>
      </c>
      <c r="Q304" s="341" t="s">
        <v>1111</v>
      </c>
      <c r="R304" s="343" t="s">
        <v>1113</v>
      </c>
      <c r="S304" s="341" t="s">
        <v>2585</v>
      </c>
    </row>
    <row r="305" spans="1:19" s="445" customFormat="1" ht="15.95" customHeight="1">
      <c r="A305" s="341" t="s">
        <v>1282</v>
      </c>
      <c r="B305" s="341" t="s">
        <v>1282</v>
      </c>
      <c r="C305" s="342">
        <v>-106</v>
      </c>
      <c r="D305" s="342">
        <v>-101</v>
      </c>
      <c r="E305" s="342">
        <v>0</v>
      </c>
      <c r="F305" s="342">
        <v>0</v>
      </c>
      <c r="G305" s="341" t="s">
        <v>1151</v>
      </c>
      <c r="H305" s="341" t="s">
        <v>1152</v>
      </c>
      <c r="I305" s="341" t="s">
        <v>1317</v>
      </c>
      <c r="J305" s="341" t="s">
        <v>1107</v>
      </c>
      <c r="K305" s="343" t="s">
        <v>1108</v>
      </c>
      <c r="L305" s="344">
        <v>43252</v>
      </c>
      <c r="M305" s="343"/>
      <c r="N305" s="342">
        <v>1</v>
      </c>
      <c r="O305" s="341" t="s">
        <v>1216</v>
      </c>
      <c r="P305" s="341" t="s">
        <v>1110</v>
      </c>
      <c r="Q305" s="341" t="s">
        <v>1111</v>
      </c>
      <c r="R305" s="343" t="s">
        <v>1112</v>
      </c>
      <c r="S305" s="341" t="s">
        <v>2587</v>
      </c>
    </row>
    <row r="306" spans="1:19" s="445" customFormat="1" ht="15.95" customHeight="1">
      <c r="A306" s="341" t="s">
        <v>1282</v>
      </c>
      <c r="B306" s="341" t="s">
        <v>1282</v>
      </c>
      <c r="C306" s="342">
        <v>-146</v>
      </c>
      <c r="D306" s="342">
        <v>-141</v>
      </c>
      <c r="E306" s="342">
        <v>40</v>
      </c>
      <c r="F306" s="342">
        <v>0</v>
      </c>
      <c r="G306" s="341" t="s">
        <v>1151</v>
      </c>
      <c r="H306" s="341" t="s">
        <v>1152</v>
      </c>
      <c r="I306" s="341" t="s">
        <v>1317</v>
      </c>
      <c r="J306" s="341" t="s">
        <v>1107</v>
      </c>
      <c r="K306" s="343" t="s">
        <v>1108</v>
      </c>
      <c r="L306" s="344">
        <v>43252</v>
      </c>
      <c r="M306" s="343"/>
      <c r="N306" s="342">
        <v>1</v>
      </c>
      <c r="O306" s="341" t="s">
        <v>1216</v>
      </c>
      <c r="P306" s="341" t="s">
        <v>1110</v>
      </c>
      <c r="Q306" s="341" t="s">
        <v>1111</v>
      </c>
      <c r="R306" s="343" t="s">
        <v>1113</v>
      </c>
      <c r="S306" s="341" t="s">
        <v>2625</v>
      </c>
    </row>
    <row r="307" spans="1:19" s="445" customFormat="1" ht="15.95" customHeight="1">
      <c r="A307" s="341" t="s">
        <v>1282</v>
      </c>
      <c r="B307" s="341" t="s">
        <v>1282</v>
      </c>
      <c r="C307" s="342">
        <v>-141</v>
      </c>
      <c r="D307" s="342">
        <v>-136</v>
      </c>
      <c r="E307" s="342">
        <v>40</v>
      </c>
      <c r="F307" s="342">
        <v>0</v>
      </c>
      <c r="G307" s="341" t="s">
        <v>1151</v>
      </c>
      <c r="H307" s="341" t="s">
        <v>1152</v>
      </c>
      <c r="I307" s="341" t="s">
        <v>1317</v>
      </c>
      <c r="J307" s="341" t="s">
        <v>1107</v>
      </c>
      <c r="K307" s="343" t="s">
        <v>1108</v>
      </c>
      <c r="L307" s="344">
        <v>43252</v>
      </c>
      <c r="M307" s="343"/>
      <c r="N307" s="342">
        <v>1</v>
      </c>
      <c r="O307" s="341" t="s">
        <v>1217</v>
      </c>
      <c r="P307" s="341" t="s">
        <v>1110</v>
      </c>
      <c r="Q307" s="341" t="s">
        <v>1111</v>
      </c>
      <c r="R307" s="343" t="s">
        <v>1113</v>
      </c>
      <c r="S307" s="341" t="s">
        <v>2586</v>
      </c>
    </row>
    <row r="308" spans="1:19" s="445" customFormat="1" ht="15.95" customHeight="1">
      <c r="A308" s="341" t="s">
        <v>1282</v>
      </c>
      <c r="B308" s="341" t="s">
        <v>1282</v>
      </c>
      <c r="C308" s="342">
        <v>-121</v>
      </c>
      <c r="D308" s="342">
        <v>-116</v>
      </c>
      <c r="E308" s="342">
        <v>0</v>
      </c>
      <c r="F308" s="342">
        <v>0</v>
      </c>
      <c r="G308" s="341" t="s">
        <v>1151</v>
      </c>
      <c r="H308" s="341" t="s">
        <v>1152</v>
      </c>
      <c r="I308" s="341" t="s">
        <v>1317</v>
      </c>
      <c r="J308" s="341" t="s">
        <v>1107</v>
      </c>
      <c r="K308" s="343" t="s">
        <v>1108</v>
      </c>
      <c r="L308" s="344">
        <v>43252</v>
      </c>
      <c r="M308" s="343"/>
      <c r="N308" s="342">
        <v>1</v>
      </c>
      <c r="O308" s="341" t="s">
        <v>1215</v>
      </c>
      <c r="P308" s="341" t="s">
        <v>1110</v>
      </c>
      <c r="Q308" s="341" t="s">
        <v>1111</v>
      </c>
      <c r="R308" s="343" t="s">
        <v>1112</v>
      </c>
      <c r="S308" s="341" t="s">
        <v>2589</v>
      </c>
    </row>
    <row r="309" spans="1:19" s="445" customFormat="1" ht="15.95" customHeight="1">
      <c r="A309" s="341" t="s">
        <v>1282</v>
      </c>
      <c r="B309" s="341" t="s">
        <v>1282</v>
      </c>
      <c r="C309" s="342">
        <v>-101</v>
      </c>
      <c r="D309" s="342">
        <v>-96</v>
      </c>
      <c r="E309" s="342">
        <v>0</v>
      </c>
      <c r="F309" s="342">
        <v>0</v>
      </c>
      <c r="G309" s="341" t="s">
        <v>1151</v>
      </c>
      <c r="H309" s="341" t="s">
        <v>1152</v>
      </c>
      <c r="I309" s="341" t="s">
        <v>1317</v>
      </c>
      <c r="J309" s="341" t="s">
        <v>1107</v>
      </c>
      <c r="K309" s="343" t="s">
        <v>1108</v>
      </c>
      <c r="L309" s="344">
        <v>43252</v>
      </c>
      <c r="M309" s="343"/>
      <c r="N309" s="342">
        <v>1</v>
      </c>
      <c r="O309" s="341" t="s">
        <v>1217</v>
      </c>
      <c r="P309" s="341" t="s">
        <v>1110</v>
      </c>
      <c r="Q309" s="341" t="s">
        <v>1111</v>
      </c>
      <c r="R309" s="343" t="s">
        <v>1112</v>
      </c>
      <c r="S309" s="341" t="s">
        <v>2584</v>
      </c>
    </row>
    <row r="310" spans="1:19" s="445" customFormat="1" ht="15.95" customHeight="1">
      <c r="A310" s="341" t="s">
        <v>1391</v>
      </c>
      <c r="B310" s="341" t="s">
        <v>790</v>
      </c>
      <c r="C310" s="342">
        <v>-20</v>
      </c>
      <c r="D310" s="342">
        <v>-15</v>
      </c>
      <c r="E310" s="342">
        <v>0</v>
      </c>
      <c r="F310" s="342">
        <v>0</v>
      </c>
      <c r="G310" s="341" t="s">
        <v>2503</v>
      </c>
      <c r="H310" s="341" t="s">
        <v>2504</v>
      </c>
      <c r="I310" s="341" t="s">
        <v>3020</v>
      </c>
      <c r="J310" s="341" t="s">
        <v>1235</v>
      </c>
      <c r="K310" s="343" t="s">
        <v>1136</v>
      </c>
      <c r="L310" s="344">
        <v>43295</v>
      </c>
      <c r="M310" s="343"/>
      <c r="N310" s="342">
        <v>1</v>
      </c>
      <c r="O310" s="341" t="s">
        <v>1266</v>
      </c>
      <c r="P310" s="341" t="s">
        <v>1119</v>
      </c>
      <c r="Q310" s="343"/>
      <c r="R310" s="343" t="s">
        <v>1112</v>
      </c>
      <c r="S310" s="343"/>
    </row>
    <row r="311" spans="1:19" s="445" customFormat="1" ht="15.95" customHeight="1">
      <c r="A311" s="341" t="s">
        <v>1391</v>
      </c>
      <c r="B311" s="341" t="s">
        <v>790</v>
      </c>
      <c r="C311" s="342">
        <v>-60</v>
      </c>
      <c r="D311" s="342">
        <v>-55</v>
      </c>
      <c r="E311" s="342">
        <v>0</v>
      </c>
      <c r="F311" s="342">
        <v>0</v>
      </c>
      <c r="G311" s="341" t="s">
        <v>2503</v>
      </c>
      <c r="H311" s="341" t="s">
        <v>2504</v>
      </c>
      <c r="I311" s="341" t="s">
        <v>3020</v>
      </c>
      <c r="J311" s="341" t="s">
        <v>1235</v>
      </c>
      <c r="K311" s="343" t="s">
        <v>1137</v>
      </c>
      <c r="L311" s="344">
        <v>43295</v>
      </c>
      <c r="M311" s="343"/>
      <c r="N311" s="342">
        <v>1</v>
      </c>
      <c r="O311" s="341" t="s">
        <v>1266</v>
      </c>
      <c r="P311" s="341" t="s">
        <v>1119</v>
      </c>
      <c r="Q311" s="343"/>
      <c r="R311" s="343" t="s">
        <v>1112</v>
      </c>
      <c r="S311" s="343"/>
    </row>
    <row r="312" spans="1:19" s="445" customFormat="1" ht="15.95" customHeight="1">
      <c r="A312" s="341" t="s">
        <v>1391</v>
      </c>
      <c r="B312" s="341" t="s">
        <v>790</v>
      </c>
      <c r="C312" s="342">
        <v>-85</v>
      </c>
      <c r="D312" s="342">
        <v>-80</v>
      </c>
      <c r="E312" s="342">
        <v>0</v>
      </c>
      <c r="F312" s="342">
        <v>0</v>
      </c>
      <c r="G312" s="341" t="s">
        <v>2503</v>
      </c>
      <c r="H312" s="341" t="s">
        <v>2504</v>
      </c>
      <c r="I312" s="341" t="s">
        <v>3020</v>
      </c>
      <c r="J312" s="341" t="s">
        <v>1235</v>
      </c>
      <c r="K312" s="343" t="s">
        <v>1137</v>
      </c>
      <c r="L312" s="344">
        <v>43295</v>
      </c>
      <c r="M312" s="343"/>
      <c r="N312" s="342">
        <v>1</v>
      </c>
      <c r="O312" s="341" t="s">
        <v>1215</v>
      </c>
      <c r="P312" s="341" t="s">
        <v>1119</v>
      </c>
      <c r="Q312" s="343"/>
      <c r="R312" s="343" t="s">
        <v>1112</v>
      </c>
      <c r="S312" s="343"/>
    </row>
    <row r="313" spans="1:19" s="445" customFormat="1" ht="15.95" customHeight="1">
      <c r="A313" s="341" t="s">
        <v>1391</v>
      </c>
      <c r="B313" s="341" t="s">
        <v>790</v>
      </c>
      <c r="C313" s="342">
        <v>-145</v>
      </c>
      <c r="D313" s="342">
        <v>-140</v>
      </c>
      <c r="E313" s="342">
        <v>60</v>
      </c>
      <c r="F313" s="342">
        <v>0</v>
      </c>
      <c r="G313" s="341" t="s">
        <v>2503</v>
      </c>
      <c r="H313" s="341" t="s">
        <v>2504</v>
      </c>
      <c r="I313" s="341" t="s">
        <v>3020</v>
      </c>
      <c r="J313" s="341" t="s">
        <v>1235</v>
      </c>
      <c r="K313" s="343" t="s">
        <v>1137</v>
      </c>
      <c r="L313" s="344">
        <v>43295</v>
      </c>
      <c r="M313" s="343"/>
      <c r="N313" s="342">
        <v>1</v>
      </c>
      <c r="O313" s="341" t="s">
        <v>1215</v>
      </c>
      <c r="P313" s="341" t="s">
        <v>1119</v>
      </c>
      <c r="Q313" s="343"/>
      <c r="R313" s="343" t="s">
        <v>1113</v>
      </c>
      <c r="S313" s="343"/>
    </row>
    <row r="314" spans="1:19" s="445" customFormat="1" ht="15.95" customHeight="1">
      <c r="A314" s="341" t="s">
        <v>1391</v>
      </c>
      <c r="B314" s="341" t="s">
        <v>790</v>
      </c>
      <c r="C314" s="342">
        <v>-120</v>
      </c>
      <c r="D314" s="342">
        <v>-115</v>
      </c>
      <c r="E314" s="342">
        <v>60</v>
      </c>
      <c r="F314" s="342">
        <v>0</v>
      </c>
      <c r="G314" s="341" t="s">
        <v>2503</v>
      </c>
      <c r="H314" s="341" t="s">
        <v>2504</v>
      </c>
      <c r="I314" s="341" t="s">
        <v>3020</v>
      </c>
      <c r="J314" s="341" t="s">
        <v>1235</v>
      </c>
      <c r="K314" s="343" t="s">
        <v>1137</v>
      </c>
      <c r="L314" s="344">
        <v>43295</v>
      </c>
      <c r="M314" s="343"/>
      <c r="N314" s="342">
        <v>1</v>
      </c>
      <c r="O314" s="341" t="s">
        <v>1266</v>
      </c>
      <c r="P314" s="341" t="s">
        <v>1119</v>
      </c>
      <c r="Q314" s="343"/>
      <c r="R314" s="343" t="s">
        <v>1113</v>
      </c>
      <c r="S314" s="343"/>
    </row>
    <row r="315" spans="1:19" s="445" customFormat="1" ht="15.95" customHeight="1">
      <c r="A315" s="341" t="s">
        <v>1391</v>
      </c>
      <c r="B315" s="341" t="s">
        <v>790</v>
      </c>
      <c r="C315" s="342">
        <v>-45</v>
      </c>
      <c r="D315" s="342">
        <v>-40</v>
      </c>
      <c r="E315" s="342">
        <v>0</v>
      </c>
      <c r="F315" s="342">
        <v>0</v>
      </c>
      <c r="G315" s="341" t="s">
        <v>2503</v>
      </c>
      <c r="H315" s="341" t="s">
        <v>2504</v>
      </c>
      <c r="I315" s="341" t="s">
        <v>3020</v>
      </c>
      <c r="J315" s="341" t="s">
        <v>1235</v>
      </c>
      <c r="K315" s="343" t="s">
        <v>1136</v>
      </c>
      <c r="L315" s="344">
        <v>43295</v>
      </c>
      <c r="M315" s="343"/>
      <c r="N315" s="342">
        <v>1</v>
      </c>
      <c r="O315" s="341" t="s">
        <v>1215</v>
      </c>
      <c r="P315" s="341" t="s">
        <v>1110</v>
      </c>
      <c r="Q315" s="341" t="s">
        <v>1111</v>
      </c>
      <c r="R315" s="343" t="s">
        <v>1112</v>
      </c>
      <c r="S315" s="343"/>
    </row>
    <row r="316" spans="1:19" s="445" customFormat="1" ht="15.95" customHeight="1">
      <c r="A316" s="341" t="s">
        <v>1391</v>
      </c>
      <c r="B316" s="341" t="s">
        <v>790</v>
      </c>
      <c r="C316" s="342">
        <v>-105</v>
      </c>
      <c r="D316" s="342">
        <v>-100</v>
      </c>
      <c r="E316" s="342">
        <v>60</v>
      </c>
      <c r="F316" s="342">
        <v>0</v>
      </c>
      <c r="G316" s="341" t="s">
        <v>2503</v>
      </c>
      <c r="H316" s="341" t="s">
        <v>2504</v>
      </c>
      <c r="I316" s="341" t="s">
        <v>3020</v>
      </c>
      <c r="J316" s="341" t="s">
        <v>1235</v>
      </c>
      <c r="K316" s="343" t="s">
        <v>1136</v>
      </c>
      <c r="L316" s="344">
        <v>43295</v>
      </c>
      <c r="M316" s="343"/>
      <c r="N316" s="342">
        <v>1</v>
      </c>
      <c r="O316" s="341" t="s">
        <v>1215</v>
      </c>
      <c r="P316" s="341" t="s">
        <v>1119</v>
      </c>
      <c r="Q316" s="343"/>
      <c r="R316" s="343" t="s">
        <v>1113</v>
      </c>
      <c r="S316" s="343"/>
    </row>
    <row r="317" spans="1:19" s="445" customFormat="1" ht="15.95" customHeight="1">
      <c r="A317" s="341" t="s">
        <v>1391</v>
      </c>
      <c r="B317" s="341" t="s">
        <v>790</v>
      </c>
      <c r="C317" s="342">
        <v>-80</v>
      </c>
      <c r="D317" s="342">
        <v>-75</v>
      </c>
      <c r="E317" s="342">
        <v>60</v>
      </c>
      <c r="F317" s="342">
        <v>0</v>
      </c>
      <c r="G317" s="341" t="s">
        <v>2503</v>
      </c>
      <c r="H317" s="341" t="s">
        <v>2504</v>
      </c>
      <c r="I317" s="341" t="s">
        <v>3020</v>
      </c>
      <c r="J317" s="341" t="s">
        <v>1235</v>
      </c>
      <c r="K317" s="343" t="s">
        <v>1136</v>
      </c>
      <c r="L317" s="344">
        <v>43295</v>
      </c>
      <c r="M317" s="343"/>
      <c r="N317" s="342">
        <v>1</v>
      </c>
      <c r="O317" s="341" t="s">
        <v>1266</v>
      </c>
      <c r="P317" s="341" t="s">
        <v>1119</v>
      </c>
      <c r="Q317" s="343"/>
      <c r="R317" s="343" t="s">
        <v>1113</v>
      </c>
      <c r="S317" s="343"/>
    </row>
    <row r="318" spans="1:19" s="445" customFormat="1" ht="15.95" customHeight="1">
      <c r="A318" s="341" t="s">
        <v>1391</v>
      </c>
      <c r="B318" s="341" t="s">
        <v>1391</v>
      </c>
      <c r="C318" s="342">
        <v>-145</v>
      </c>
      <c r="D318" s="342">
        <v>-140</v>
      </c>
      <c r="E318" s="342">
        <v>60</v>
      </c>
      <c r="F318" s="342">
        <v>0</v>
      </c>
      <c r="G318" s="341" t="s">
        <v>1106</v>
      </c>
      <c r="H318" s="341" t="s">
        <v>1161</v>
      </c>
      <c r="I318" s="341" t="s">
        <v>1291</v>
      </c>
      <c r="J318" s="341" t="s">
        <v>1221</v>
      </c>
      <c r="K318" s="343" t="s">
        <v>1137</v>
      </c>
      <c r="L318" s="344">
        <v>43295</v>
      </c>
      <c r="M318" s="343"/>
      <c r="N318" s="342">
        <v>1</v>
      </c>
      <c r="O318" s="341" t="s">
        <v>1215</v>
      </c>
      <c r="P318" s="341" t="s">
        <v>1110</v>
      </c>
      <c r="Q318" s="341" t="s">
        <v>1111</v>
      </c>
      <c r="R318" s="343" t="s">
        <v>1113</v>
      </c>
      <c r="S318" s="341" t="s">
        <v>2627</v>
      </c>
    </row>
    <row r="319" spans="1:19" s="445" customFormat="1" ht="15.95" customHeight="1">
      <c r="A319" s="341" t="s">
        <v>1391</v>
      </c>
      <c r="B319" s="341" t="s">
        <v>1391</v>
      </c>
      <c r="C319" s="342">
        <v>-60</v>
      </c>
      <c r="D319" s="342">
        <v>-55</v>
      </c>
      <c r="E319" s="342">
        <v>0</v>
      </c>
      <c r="F319" s="342">
        <v>0</v>
      </c>
      <c r="G319" s="341" t="s">
        <v>1106</v>
      </c>
      <c r="H319" s="341" t="s">
        <v>1161</v>
      </c>
      <c r="I319" s="341" t="s">
        <v>1291</v>
      </c>
      <c r="J319" s="341" t="s">
        <v>1221</v>
      </c>
      <c r="K319" s="343" t="s">
        <v>1137</v>
      </c>
      <c r="L319" s="344">
        <v>43295</v>
      </c>
      <c r="M319" s="343"/>
      <c r="N319" s="342">
        <v>1</v>
      </c>
      <c r="O319" s="341" t="s">
        <v>1266</v>
      </c>
      <c r="P319" s="341" t="s">
        <v>1110</v>
      </c>
      <c r="Q319" s="341" t="s">
        <v>1111</v>
      </c>
      <c r="R319" s="343" t="s">
        <v>1112</v>
      </c>
      <c r="S319" s="341" t="s">
        <v>2626</v>
      </c>
    </row>
    <row r="320" spans="1:19" s="445" customFormat="1" ht="15.95" customHeight="1">
      <c r="A320" s="341" t="s">
        <v>1391</v>
      </c>
      <c r="B320" s="341" t="s">
        <v>1391</v>
      </c>
      <c r="C320" s="342">
        <v>-120</v>
      </c>
      <c r="D320" s="342">
        <v>-115</v>
      </c>
      <c r="E320" s="342">
        <v>60</v>
      </c>
      <c r="F320" s="342">
        <v>0</v>
      </c>
      <c r="G320" s="341" t="s">
        <v>1106</v>
      </c>
      <c r="H320" s="341" t="s">
        <v>1161</v>
      </c>
      <c r="I320" s="341" t="s">
        <v>1291</v>
      </c>
      <c r="J320" s="341" t="s">
        <v>1221</v>
      </c>
      <c r="K320" s="343" t="s">
        <v>1137</v>
      </c>
      <c r="L320" s="344">
        <v>43295</v>
      </c>
      <c r="M320" s="343"/>
      <c r="N320" s="342">
        <v>1</v>
      </c>
      <c r="O320" s="341" t="s">
        <v>1266</v>
      </c>
      <c r="P320" s="341" t="s">
        <v>1110</v>
      </c>
      <c r="Q320" s="341" t="s">
        <v>1111</v>
      </c>
      <c r="R320" s="343" t="s">
        <v>1113</v>
      </c>
      <c r="S320" s="341" t="s">
        <v>2626</v>
      </c>
    </row>
    <row r="321" spans="1:19" s="445" customFormat="1" ht="15.95" customHeight="1">
      <c r="A321" s="341" t="s">
        <v>1391</v>
      </c>
      <c r="B321" s="341" t="s">
        <v>1391</v>
      </c>
      <c r="C321" s="342">
        <v>-45</v>
      </c>
      <c r="D321" s="342">
        <v>-40</v>
      </c>
      <c r="E321" s="342">
        <v>0</v>
      </c>
      <c r="F321" s="342">
        <v>0</v>
      </c>
      <c r="G321" s="341" t="s">
        <v>1106</v>
      </c>
      <c r="H321" s="341" t="s">
        <v>1161</v>
      </c>
      <c r="I321" s="341" t="s">
        <v>1291</v>
      </c>
      <c r="J321" s="341" t="s">
        <v>1221</v>
      </c>
      <c r="K321" s="343" t="s">
        <v>1136</v>
      </c>
      <c r="L321" s="344">
        <v>43295</v>
      </c>
      <c r="M321" s="343"/>
      <c r="N321" s="342">
        <v>1</v>
      </c>
      <c r="O321" s="341" t="s">
        <v>1215</v>
      </c>
      <c r="P321" s="341" t="s">
        <v>1110</v>
      </c>
      <c r="Q321" s="341" t="s">
        <v>1111</v>
      </c>
      <c r="R321" s="343" t="s">
        <v>1112</v>
      </c>
      <c r="S321" s="341" t="s">
        <v>2627</v>
      </c>
    </row>
    <row r="322" spans="1:19" s="445" customFormat="1" ht="15.95" customHeight="1">
      <c r="A322" s="341" t="s">
        <v>1391</v>
      </c>
      <c r="B322" s="341" t="s">
        <v>1391</v>
      </c>
      <c r="C322" s="342">
        <v>-105</v>
      </c>
      <c r="D322" s="342">
        <v>-100</v>
      </c>
      <c r="E322" s="342">
        <v>60</v>
      </c>
      <c r="F322" s="342">
        <v>0</v>
      </c>
      <c r="G322" s="341" t="s">
        <v>1106</v>
      </c>
      <c r="H322" s="341" t="s">
        <v>1161</v>
      </c>
      <c r="I322" s="341" t="s">
        <v>1291</v>
      </c>
      <c r="J322" s="341" t="s">
        <v>1221</v>
      </c>
      <c r="K322" s="343" t="s">
        <v>1136</v>
      </c>
      <c r="L322" s="344">
        <v>43295</v>
      </c>
      <c r="M322" s="343"/>
      <c r="N322" s="342">
        <v>1</v>
      </c>
      <c r="O322" s="341" t="s">
        <v>1215</v>
      </c>
      <c r="P322" s="341" t="s">
        <v>1110</v>
      </c>
      <c r="Q322" s="341" t="s">
        <v>1111</v>
      </c>
      <c r="R322" s="343" t="s">
        <v>1113</v>
      </c>
      <c r="S322" s="341" t="s">
        <v>2627</v>
      </c>
    </row>
    <row r="323" spans="1:19" s="445" customFormat="1" ht="15.95" customHeight="1">
      <c r="A323" s="341" t="s">
        <v>1391</v>
      </c>
      <c r="B323" s="341" t="s">
        <v>1391</v>
      </c>
      <c r="C323" s="342">
        <v>-85</v>
      </c>
      <c r="D323" s="342">
        <v>-80</v>
      </c>
      <c r="E323" s="342">
        <v>0</v>
      </c>
      <c r="F323" s="342">
        <v>0</v>
      </c>
      <c r="G323" s="341" t="s">
        <v>1106</v>
      </c>
      <c r="H323" s="341" t="s">
        <v>1161</v>
      </c>
      <c r="I323" s="341" t="s">
        <v>1291</v>
      </c>
      <c r="J323" s="341" t="s">
        <v>1221</v>
      </c>
      <c r="K323" s="343" t="s">
        <v>1137</v>
      </c>
      <c r="L323" s="344">
        <v>43295</v>
      </c>
      <c r="M323" s="343"/>
      <c r="N323" s="342">
        <v>1</v>
      </c>
      <c r="O323" s="341" t="s">
        <v>1215</v>
      </c>
      <c r="P323" s="341" t="s">
        <v>1110</v>
      </c>
      <c r="Q323" s="341" t="s">
        <v>1111</v>
      </c>
      <c r="R323" s="343" t="s">
        <v>1112</v>
      </c>
      <c r="S323" s="341" t="s">
        <v>2627</v>
      </c>
    </row>
    <row r="324" spans="1:19" s="445" customFormat="1" ht="15.95" customHeight="1">
      <c r="A324" s="341" t="s">
        <v>1391</v>
      </c>
      <c r="B324" s="341" t="s">
        <v>1391</v>
      </c>
      <c r="C324" s="342">
        <v>-80</v>
      </c>
      <c r="D324" s="342">
        <v>-75</v>
      </c>
      <c r="E324" s="342">
        <v>60</v>
      </c>
      <c r="F324" s="342">
        <v>0</v>
      </c>
      <c r="G324" s="341" t="s">
        <v>1106</v>
      </c>
      <c r="H324" s="341" t="s">
        <v>1161</v>
      </c>
      <c r="I324" s="341" t="s">
        <v>1291</v>
      </c>
      <c r="J324" s="341" t="s">
        <v>1221</v>
      </c>
      <c r="K324" s="343" t="s">
        <v>1136</v>
      </c>
      <c r="L324" s="344">
        <v>43295</v>
      </c>
      <c r="M324" s="343"/>
      <c r="N324" s="342">
        <v>1</v>
      </c>
      <c r="O324" s="341" t="s">
        <v>1266</v>
      </c>
      <c r="P324" s="341" t="s">
        <v>1110</v>
      </c>
      <c r="Q324" s="341" t="s">
        <v>1111</v>
      </c>
      <c r="R324" s="343" t="s">
        <v>1113</v>
      </c>
      <c r="S324" s="341" t="s">
        <v>2626</v>
      </c>
    </row>
    <row r="325" spans="1:19" s="445" customFormat="1" ht="15.95" customHeight="1">
      <c r="A325" s="341" t="s">
        <v>1391</v>
      </c>
      <c r="B325" s="341" t="s">
        <v>1391</v>
      </c>
      <c r="C325" s="342">
        <v>-20</v>
      </c>
      <c r="D325" s="342">
        <v>-15</v>
      </c>
      <c r="E325" s="342">
        <v>0</v>
      </c>
      <c r="F325" s="342">
        <v>0</v>
      </c>
      <c r="G325" s="341" t="s">
        <v>1106</v>
      </c>
      <c r="H325" s="341" t="s">
        <v>1161</v>
      </c>
      <c r="I325" s="341" t="s">
        <v>1291</v>
      </c>
      <c r="J325" s="341" t="s">
        <v>1221</v>
      </c>
      <c r="K325" s="343" t="s">
        <v>1136</v>
      </c>
      <c r="L325" s="344">
        <v>43295</v>
      </c>
      <c r="M325" s="343"/>
      <c r="N325" s="342">
        <v>1</v>
      </c>
      <c r="O325" s="341" t="s">
        <v>1266</v>
      </c>
      <c r="P325" s="341" t="s">
        <v>1110</v>
      </c>
      <c r="Q325" s="341" t="s">
        <v>1111</v>
      </c>
      <c r="R325" s="343" t="s">
        <v>1112</v>
      </c>
      <c r="S325" s="341" t="s">
        <v>2626</v>
      </c>
    </row>
    <row r="326" spans="1:19" s="445" customFormat="1" ht="15.95" customHeight="1">
      <c r="A326" s="341" t="s">
        <v>1392</v>
      </c>
      <c r="B326" s="341" t="s">
        <v>790</v>
      </c>
      <c r="C326" s="342">
        <v>-135</v>
      </c>
      <c r="D326" s="342">
        <v>-130</v>
      </c>
      <c r="E326" s="342">
        <v>60</v>
      </c>
      <c r="F326" s="342">
        <v>0</v>
      </c>
      <c r="G326" s="341" t="s">
        <v>2503</v>
      </c>
      <c r="H326" s="341" t="s">
        <v>2504</v>
      </c>
      <c r="I326" s="341" t="s">
        <v>3020</v>
      </c>
      <c r="J326" s="341" t="s">
        <v>1123</v>
      </c>
      <c r="K326" s="343" t="s">
        <v>1137</v>
      </c>
      <c r="L326" s="344">
        <v>43295</v>
      </c>
      <c r="M326" s="343"/>
      <c r="N326" s="342">
        <v>1</v>
      </c>
      <c r="O326" s="341" t="s">
        <v>1215</v>
      </c>
      <c r="P326" s="341" t="s">
        <v>1110</v>
      </c>
      <c r="Q326" s="341" t="s">
        <v>1111</v>
      </c>
      <c r="R326" s="343" t="s">
        <v>1113</v>
      </c>
      <c r="S326" s="341" t="s">
        <v>2627</v>
      </c>
    </row>
    <row r="327" spans="1:19" s="445" customFormat="1" ht="15.95" customHeight="1">
      <c r="A327" s="341" t="s">
        <v>1392</v>
      </c>
      <c r="B327" s="341" t="s">
        <v>790</v>
      </c>
      <c r="C327" s="342">
        <v>-75</v>
      </c>
      <c r="D327" s="342">
        <v>-70</v>
      </c>
      <c r="E327" s="342">
        <v>0</v>
      </c>
      <c r="F327" s="342">
        <v>0</v>
      </c>
      <c r="G327" s="341" t="s">
        <v>2503</v>
      </c>
      <c r="H327" s="341" t="s">
        <v>2504</v>
      </c>
      <c r="I327" s="341" t="s">
        <v>3020</v>
      </c>
      <c r="J327" s="341" t="s">
        <v>1123</v>
      </c>
      <c r="K327" s="343" t="s">
        <v>1137</v>
      </c>
      <c r="L327" s="344">
        <v>43295</v>
      </c>
      <c r="M327" s="343"/>
      <c r="N327" s="342">
        <v>1</v>
      </c>
      <c r="O327" s="341" t="s">
        <v>1215</v>
      </c>
      <c r="P327" s="341" t="s">
        <v>1110</v>
      </c>
      <c r="Q327" s="341" t="s">
        <v>1111</v>
      </c>
      <c r="R327" s="343" t="s">
        <v>1112</v>
      </c>
      <c r="S327" s="341" t="s">
        <v>2627</v>
      </c>
    </row>
    <row r="328" spans="1:19" s="445" customFormat="1" ht="15.95" customHeight="1">
      <c r="A328" s="341" t="s">
        <v>1392</v>
      </c>
      <c r="B328" s="341" t="s">
        <v>790</v>
      </c>
      <c r="C328" s="342">
        <v>-110</v>
      </c>
      <c r="D328" s="342">
        <v>-105</v>
      </c>
      <c r="E328" s="342">
        <v>60</v>
      </c>
      <c r="F328" s="342">
        <v>0</v>
      </c>
      <c r="G328" s="341" t="s">
        <v>2503</v>
      </c>
      <c r="H328" s="341" t="s">
        <v>2504</v>
      </c>
      <c r="I328" s="341" t="s">
        <v>3020</v>
      </c>
      <c r="J328" s="341" t="s">
        <v>1123</v>
      </c>
      <c r="K328" s="343" t="s">
        <v>1137</v>
      </c>
      <c r="L328" s="344">
        <v>43295</v>
      </c>
      <c r="M328" s="343"/>
      <c r="N328" s="342">
        <v>1</v>
      </c>
      <c r="O328" s="341" t="s">
        <v>1266</v>
      </c>
      <c r="P328" s="341" t="s">
        <v>1110</v>
      </c>
      <c r="Q328" s="341" t="s">
        <v>1111</v>
      </c>
      <c r="R328" s="343" t="s">
        <v>1113</v>
      </c>
      <c r="S328" s="341" t="s">
        <v>2626</v>
      </c>
    </row>
    <row r="329" spans="1:19" s="445" customFormat="1" ht="15.95" customHeight="1">
      <c r="A329" s="341" t="s">
        <v>1392</v>
      </c>
      <c r="B329" s="341" t="s">
        <v>790</v>
      </c>
      <c r="C329" s="342">
        <v>-70</v>
      </c>
      <c r="D329" s="342">
        <v>-65</v>
      </c>
      <c r="E329" s="342">
        <v>60</v>
      </c>
      <c r="F329" s="342">
        <v>0</v>
      </c>
      <c r="G329" s="341" t="s">
        <v>2503</v>
      </c>
      <c r="H329" s="341" t="s">
        <v>2504</v>
      </c>
      <c r="I329" s="341" t="s">
        <v>3020</v>
      </c>
      <c r="J329" s="341" t="s">
        <v>1123</v>
      </c>
      <c r="K329" s="343" t="s">
        <v>1136</v>
      </c>
      <c r="L329" s="344">
        <v>43295</v>
      </c>
      <c r="M329" s="343"/>
      <c r="N329" s="342">
        <v>1</v>
      </c>
      <c r="O329" s="341" t="s">
        <v>1266</v>
      </c>
      <c r="P329" s="341" t="s">
        <v>1110</v>
      </c>
      <c r="Q329" s="341" t="s">
        <v>1111</v>
      </c>
      <c r="R329" s="343" t="s">
        <v>1113</v>
      </c>
      <c r="S329" s="341" t="s">
        <v>2626</v>
      </c>
    </row>
    <row r="330" spans="1:19" s="445" customFormat="1" ht="15.95" customHeight="1">
      <c r="A330" s="341" t="s">
        <v>1392</v>
      </c>
      <c r="B330" s="341" t="s">
        <v>790</v>
      </c>
      <c r="C330" s="342">
        <v>-10</v>
      </c>
      <c r="D330" s="342">
        <v>-5</v>
      </c>
      <c r="E330" s="342">
        <v>0</v>
      </c>
      <c r="F330" s="342">
        <v>0</v>
      </c>
      <c r="G330" s="341" t="s">
        <v>2503</v>
      </c>
      <c r="H330" s="341" t="s">
        <v>2504</v>
      </c>
      <c r="I330" s="341" t="s">
        <v>3020</v>
      </c>
      <c r="J330" s="341" t="s">
        <v>1123</v>
      </c>
      <c r="K330" s="343" t="s">
        <v>1136</v>
      </c>
      <c r="L330" s="344">
        <v>43295</v>
      </c>
      <c r="M330" s="343"/>
      <c r="N330" s="342">
        <v>1</v>
      </c>
      <c r="O330" s="341" t="s">
        <v>1266</v>
      </c>
      <c r="P330" s="341" t="s">
        <v>1110</v>
      </c>
      <c r="Q330" s="341" t="s">
        <v>1111</v>
      </c>
      <c r="R330" s="343" t="s">
        <v>1112</v>
      </c>
      <c r="S330" s="341" t="s">
        <v>2626</v>
      </c>
    </row>
    <row r="331" spans="1:19" s="445" customFormat="1" ht="15.95" customHeight="1">
      <c r="A331" s="341" t="s">
        <v>1392</v>
      </c>
      <c r="B331" s="341" t="s">
        <v>790</v>
      </c>
      <c r="C331" s="342">
        <v>-50</v>
      </c>
      <c r="D331" s="342">
        <v>-45</v>
      </c>
      <c r="E331" s="342">
        <v>0</v>
      </c>
      <c r="F331" s="342">
        <v>0</v>
      </c>
      <c r="G331" s="341" t="s">
        <v>2503</v>
      </c>
      <c r="H331" s="341" t="s">
        <v>2504</v>
      </c>
      <c r="I331" s="341" t="s">
        <v>3020</v>
      </c>
      <c r="J331" s="341" t="s">
        <v>1123</v>
      </c>
      <c r="K331" s="343" t="s">
        <v>1137</v>
      </c>
      <c r="L331" s="344">
        <v>43295</v>
      </c>
      <c r="M331" s="343"/>
      <c r="N331" s="342">
        <v>1</v>
      </c>
      <c r="O331" s="341" t="s">
        <v>1266</v>
      </c>
      <c r="P331" s="341" t="s">
        <v>1110</v>
      </c>
      <c r="Q331" s="341" t="s">
        <v>1111</v>
      </c>
      <c r="R331" s="343" t="s">
        <v>1112</v>
      </c>
      <c r="S331" s="341" t="s">
        <v>2626</v>
      </c>
    </row>
    <row r="332" spans="1:19" s="445" customFormat="1" ht="15.95" customHeight="1">
      <c r="A332" s="341" t="s">
        <v>1392</v>
      </c>
      <c r="B332" s="341" t="s">
        <v>790</v>
      </c>
      <c r="C332" s="342">
        <v>-35</v>
      </c>
      <c r="D332" s="342">
        <v>-30</v>
      </c>
      <c r="E332" s="342">
        <v>0</v>
      </c>
      <c r="F332" s="342">
        <v>0</v>
      </c>
      <c r="G332" s="341" t="s">
        <v>2503</v>
      </c>
      <c r="H332" s="341" t="s">
        <v>2504</v>
      </c>
      <c r="I332" s="341" t="s">
        <v>3020</v>
      </c>
      <c r="J332" s="341" t="s">
        <v>1123</v>
      </c>
      <c r="K332" s="343" t="s">
        <v>1136</v>
      </c>
      <c r="L332" s="344">
        <v>43295</v>
      </c>
      <c r="M332" s="343"/>
      <c r="N332" s="342">
        <v>1</v>
      </c>
      <c r="O332" s="341" t="s">
        <v>1215</v>
      </c>
      <c r="P332" s="341" t="s">
        <v>1110</v>
      </c>
      <c r="Q332" s="341" t="s">
        <v>1111</v>
      </c>
      <c r="R332" s="343" t="s">
        <v>1112</v>
      </c>
      <c r="S332" s="341" t="s">
        <v>2627</v>
      </c>
    </row>
    <row r="333" spans="1:19" s="445" customFormat="1" ht="15.95" customHeight="1">
      <c r="A333" s="341" t="s">
        <v>1392</v>
      </c>
      <c r="B333" s="341" t="s">
        <v>790</v>
      </c>
      <c r="C333" s="342">
        <v>-95</v>
      </c>
      <c r="D333" s="342">
        <v>-90</v>
      </c>
      <c r="E333" s="342">
        <v>60</v>
      </c>
      <c r="F333" s="342">
        <v>0</v>
      </c>
      <c r="G333" s="341" t="s">
        <v>2503</v>
      </c>
      <c r="H333" s="341" t="s">
        <v>2504</v>
      </c>
      <c r="I333" s="341" t="s">
        <v>3020</v>
      </c>
      <c r="J333" s="341" t="s">
        <v>1123</v>
      </c>
      <c r="K333" s="343" t="s">
        <v>1136</v>
      </c>
      <c r="L333" s="344">
        <v>43295</v>
      </c>
      <c r="M333" s="343"/>
      <c r="N333" s="342">
        <v>1</v>
      </c>
      <c r="O333" s="341" t="s">
        <v>1215</v>
      </c>
      <c r="P333" s="341" t="s">
        <v>1110</v>
      </c>
      <c r="Q333" s="341" t="s">
        <v>1111</v>
      </c>
      <c r="R333" s="343" t="s">
        <v>1113</v>
      </c>
      <c r="S333" s="341" t="s">
        <v>2627</v>
      </c>
    </row>
    <row r="334" spans="1:19" s="445" customFormat="1" ht="15.95" customHeight="1">
      <c r="A334" s="341" t="s">
        <v>1393</v>
      </c>
      <c r="B334" s="341" t="s">
        <v>1160</v>
      </c>
      <c r="C334" s="342">
        <v>-111</v>
      </c>
      <c r="D334" s="342">
        <v>-106</v>
      </c>
      <c r="E334" s="342">
        <v>45</v>
      </c>
      <c r="F334" s="342">
        <v>0</v>
      </c>
      <c r="G334" s="341" t="s">
        <v>1166</v>
      </c>
      <c r="H334" s="341" t="s">
        <v>1151</v>
      </c>
      <c r="I334" s="341" t="s">
        <v>3017</v>
      </c>
      <c r="J334" s="341" t="s">
        <v>1235</v>
      </c>
      <c r="K334" s="343" t="s">
        <v>1108</v>
      </c>
      <c r="L334" s="344">
        <v>43295</v>
      </c>
      <c r="M334" s="343"/>
      <c r="N334" s="342">
        <v>1</v>
      </c>
      <c r="O334" s="341" t="s">
        <v>1109</v>
      </c>
      <c r="P334" s="341" t="s">
        <v>1110</v>
      </c>
      <c r="Q334" s="341" t="s">
        <v>1111</v>
      </c>
      <c r="R334" s="343" t="s">
        <v>1113</v>
      </c>
      <c r="S334" s="341" t="s">
        <v>2607</v>
      </c>
    </row>
    <row r="335" spans="1:19" s="445" customFormat="1" ht="15.95" customHeight="1">
      <c r="A335" s="341" t="s">
        <v>782</v>
      </c>
      <c r="B335" s="341" t="s">
        <v>782</v>
      </c>
      <c r="C335" s="342">
        <v>-236</v>
      </c>
      <c r="D335" s="342">
        <v>-231</v>
      </c>
      <c r="E335" s="342">
        <v>0</v>
      </c>
      <c r="F335" s="342">
        <v>0</v>
      </c>
      <c r="G335" s="341" t="s">
        <v>1134</v>
      </c>
      <c r="H335" s="341" t="s">
        <v>1250</v>
      </c>
      <c r="I335" s="341" t="s">
        <v>3018</v>
      </c>
      <c r="J335" s="341" t="s">
        <v>2509</v>
      </c>
      <c r="K335" s="343" t="s">
        <v>1108</v>
      </c>
      <c r="L335" s="344">
        <v>43252</v>
      </c>
      <c r="M335" s="343"/>
      <c r="N335" s="342">
        <v>1</v>
      </c>
      <c r="O335" s="341" t="s">
        <v>1216</v>
      </c>
      <c r="P335" s="341" t="s">
        <v>1110</v>
      </c>
      <c r="Q335" s="341" t="s">
        <v>1111</v>
      </c>
      <c r="R335" s="343" t="s">
        <v>1112</v>
      </c>
      <c r="S335" s="341" t="s">
        <v>2587</v>
      </c>
    </row>
    <row r="336" spans="1:19" s="445" customFormat="1" ht="15.95" customHeight="1">
      <c r="A336" s="341" t="s">
        <v>782</v>
      </c>
      <c r="B336" s="341" t="s">
        <v>782</v>
      </c>
      <c r="C336" s="342">
        <v>-271</v>
      </c>
      <c r="D336" s="342">
        <v>-266</v>
      </c>
      <c r="E336" s="342">
        <v>0</v>
      </c>
      <c r="F336" s="342">
        <v>0</v>
      </c>
      <c r="G336" s="341" t="s">
        <v>1134</v>
      </c>
      <c r="H336" s="341" t="s">
        <v>1250</v>
      </c>
      <c r="I336" s="341" t="s">
        <v>3018</v>
      </c>
      <c r="J336" s="341" t="s">
        <v>2509</v>
      </c>
      <c r="K336" s="343" t="s">
        <v>1108</v>
      </c>
      <c r="L336" s="344">
        <v>43252</v>
      </c>
      <c r="M336" s="343"/>
      <c r="N336" s="342">
        <v>1</v>
      </c>
      <c r="O336" s="341" t="s">
        <v>1215</v>
      </c>
      <c r="P336" s="341" t="s">
        <v>1110</v>
      </c>
      <c r="Q336" s="341" t="s">
        <v>1111</v>
      </c>
      <c r="R336" s="343" t="s">
        <v>1112</v>
      </c>
      <c r="S336" s="341" t="s">
        <v>2589</v>
      </c>
    </row>
    <row r="337" spans="1:19" s="445" customFormat="1" ht="15.95" customHeight="1">
      <c r="A337" s="341" t="s">
        <v>782</v>
      </c>
      <c r="B337" s="341" t="s">
        <v>782</v>
      </c>
      <c r="C337" s="342">
        <v>-306</v>
      </c>
      <c r="D337" s="342">
        <v>-301</v>
      </c>
      <c r="E337" s="342">
        <v>70</v>
      </c>
      <c r="F337" s="342">
        <v>0</v>
      </c>
      <c r="G337" s="341" t="s">
        <v>1134</v>
      </c>
      <c r="H337" s="341" t="s">
        <v>1250</v>
      </c>
      <c r="I337" s="341" t="s">
        <v>3018</v>
      </c>
      <c r="J337" s="341" t="s">
        <v>2509</v>
      </c>
      <c r="K337" s="343" t="s">
        <v>1108</v>
      </c>
      <c r="L337" s="344">
        <v>43252</v>
      </c>
      <c r="M337" s="343"/>
      <c r="N337" s="342">
        <v>1</v>
      </c>
      <c r="O337" s="341" t="s">
        <v>1216</v>
      </c>
      <c r="P337" s="341" t="s">
        <v>1110</v>
      </c>
      <c r="Q337" s="341" t="s">
        <v>1111</v>
      </c>
      <c r="R337" s="343" t="s">
        <v>1113</v>
      </c>
      <c r="S337" s="341" t="s">
        <v>2588</v>
      </c>
    </row>
    <row r="338" spans="1:19" s="445" customFormat="1" ht="15.95" customHeight="1">
      <c r="A338" s="341" t="s">
        <v>782</v>
      </c>
      <c r="B338" s="341" t="s">
        <v>782</v>
      </c>
      <c r="C338" s="342">
        <v>-291</v>
      </c>
      <c r="D338" s="342">
        <v>-286</v>
      </c>
      <c r="E338" s="342">
        <v>70</v>
      </c>
      <c r="F338" s="342">
        <v>0</v>
      </c>
      <c r="G338" s="341" t="s">
        <v>1134</v>
      </c>
      <c r="H338" s="341" t="s">
        <v>1250</v>
      </c>
      <c r="I338" s="341" t="s">
        <v>3018</v>
      </c>
      <c r="J338" s="341" t="s">
        <v>2509</v>
      </c>
      <c r="K338" s="343" t="s">
        <v>1108</v>
      </c>
      <c r="L338" s="344">
        <v>43252</v>
      </c>
      <c r="M338" s="343"/>
      <c r="N338" s="342">
        <v>1</v>
      </c>
      <c r="O338" s="341" t="s">
        <v>1217</v>
      </c>
      <c r="P338" s="341" t="s">
        <v>1110</v>
      </c>
      <c r="Q338" s="341" t="s">
        <v>1111</v>
      </c>
      <c r="R338" s="343" t="s">
        <v>1113</v>
      </c>
      <c r="S338" s="341" t="s">
        <v>2586</v>
      </c>
    </row>
    <row r="339" spans="1:19" s="445" customFormat="1" ht="15.95" customHeight="1">
      <c r="A339" s="341" t="s">
        <v>782</v>
      </c>
      <c r="B339" s="341" t="s">
        <v>782</v>
      </c>
      <c r="C339" s="342">
        <v>-341</v>
      </c>
      <c r="D339" s="342">
        <v>-336</v>
      </c>
      <c r="E339" s="342">
        <v>70</v>
      </c>
      <c r="F339" s="342">
        <v>0</v>
      </c>
      <c r="G339" s="341" t="s">
        <v>1134</v>
      </c>
      <c r="H339" s="341" t="s">
        <v>1250</v>
      </c>
      <c r="I339" s="341" t="s">
        <v>3018</v>
      </c>
      <c r="J339" s="341" t="s">
        <v>2509</v>
      </c>
      <c r="K339" s="343" t="s">
        <v>1108</v>
      </c>
      <c r="L339" s="344">
        <v>43252</v>
      </c>
      <c r="M339" s="343"/>
      <c r="N339" s="342">
        <v>1</v>
      </c>
      <c r="O339" s="341" t="s">
        <v>1215</v>
      </c>
      <c r="P339" s="341" t="s">
        <v>1110</v>
      </c>
      <c r="Q339" s="341" t="s">
        <v>1111</v>
      </c>
      <c r="R339" s="343" t="s">
        <v>1113</v>
      </c>
      <c r="S339" s="341" t="s">
        <v>2585</v>
      </c>
    </row>
    <row r="340" spans="1:19" s="445" customFormat="1" ht="15.95" customHeight="1">
      <c r="A340" s="341" t="s">
        <v>782</v>
      </c>
      <c r="B340" s="341" t="s">
        <v>782</v>
      </c>
      <c r="C340" s="342">
        <v>-221</v>
      </c>
      <c r="D340" s="342">
        <v>-216</v>
      </c>
      <c r="E340" s="342">
        <v>0</v>
      </c>
      <c r="F340" s="342">
        <v>0</v>
      </c>
      <c r="G340" s="341" t="s">
        <v>1134</v>
      </c>
      <c r="H340" s="341" t="s">
        <v>1250</v>
      </c>
      <c r="I340" s="341" t="s">
        <v>3018</v>
      </c>
      <c r="J340" s="341" t="s">
        <v>2509</v>
      </c>
      <c r="K340" s="343" t="s">
        <v>1108</v>
      </c>
      <c r="L340" s="344">
        <v>43252</v>
      </c>
      <c r="M340" s="343"/>
      <c r="N340" s="342">
        <v>1</v>
      </c>
      <c r="O340" s="341" t="s">
        <v>1217</v>
      </c>
      <c r="P340" s="341" t="s">
        <v>1110</v>
      </c>
      <c r="Q340" s="341" t="s">
        <v>1111</v>
      </c>
      <c r="R340" s="343" t="s">
        <v>1112</v>
      </c>
      <c r="S340" s="341" t="s">
        <v>2584</v>
      </c>
    </row>
    <row r="341" spans="1:19" s="445" customFormat="1" ht="15.95" customHeight="1">
      <c r="A341" s="341" t="s">
        <v>1394</v>
      </c>
      <c r="B341" s="341" t="s">
        <v>781</v>
      </c>
      <c r="C341" s="342">
        <v>337</v>
      </c>
      <c r="D341" s="342">
        <v>347</v>
      </c>
      <c r="E341" s="342">
        <v>0</v>
      </c>
      <c r="F341" s="342">
        <v>0</v>
      </c>
      <c r="G341" s="341" t="s">
        <v>1206</v>
      </c>
      <c r="H341" s="341" t="s">
        <v>1161</v>
      </c>
      <c r="I341" s="341" t="s">
        <v>3428</v>
      </c>
      <c r="J341" s="341" t="s">
        <v>1132</v>
      </c>
      <c r="K341" s="343" t="s">
        <v>1108</v>
      </c>
      <c r="L341" s="344">
        <v>43282</v>
      </c>
      <c r="M341" s="343"/>
      <c r="N341" s="342">
        <v>1</v>
      </c>
      <c r="O341" s="341" t="s">
        <v>1109</v>
      </c>
      <c r="P341" s="341" t="s">
        <v>1119</v>
      </c>
      <c r="Q341" s="343"/>
      <c r="R341" s="343" t="s">
        <v>1112</v>
      </c>
      <c r="S341" s="341" t="s">
        <v>2606</v>
      </c>
    </row>
    <row r="342" spans="1:19" s="445" customFormat="1" ht="15.95" customHeight="1">
      <c r="A342" s="341" t="s">
        <v>1395</v>
      </c>
      <c r="B342" s="341" t="s">
        <v>781</v>
      </c>
      <c r="C342" s="342">
        <v>165</v>
      </c>
      <c r="D342" s="342">
        <v>175</v>
      </c>
      <c r="E342" s="342">
        <v>0</v>
      </c>
      <c r="F342" s="342">
        <v>0</v>
      </c>
      <c r="G342" s="341" t="s">
        <v>1206</v>
      </c>
      <c r="H342" s="341" t="s">
        <v>1161</v>
      </c>
      <c r="I342" s="341" t="s">
        <v>3428</v>
      </c>
      <c r="J342" s="341" t="s">
        <v>1127</v>
      </c>
      <c r="K342" s="343" t="s">
        <v>1108</v>
      </c>
      <c r="L342" s="344">
        <v>43282</v>
      </c>
      <c r="M342" s="343"/>
      <c r="N342" s="342">
        <v>1</v>
      </c>
      <c r="O342" s="341" t="s">
        <v>1109</v>
      </c>
      <c r="P342" s="341" t="s">
        <v>1119</v>
      </c>
      <c r="Q342" s="343"/>
      <c r="R342" s="343" t="s">
        <v>1112</v>
      </c>
      <c r="S342" s="341" t="s">
        <v>2628</v>
      </c>
    </row>
    <row r="343" spans="1:19" s="445" customFormat="1" ht="15.95" customHeight="1">
      <c r="A343" s="341" t="s">
        <v>1396</v>
      </c>
      <c r="B343" s="341" t="s">
        <v>1157</v>
      </c>
      <c r="C343" s="342">
        <v>-85</v>
      </c>
      <c r="D343" s="342">
        <v>-80</v>
      </c>
      <c r="E343" s="342">
        <v>0</v>
      </c>
      <c r="F343" s="342">
        <v>0</v>
      </c>
      <c r="G343" s="341" t="s">
        <v>1664</v>
      </c>
      <c r="H343" s="341" t="s">
        <v>2507</v>
      </c>
      <c r="I343" s="341" t="s">
        <v>3442</v>
      </c>
      <c r="J343" s="341" t="s">
        <v>2524</v>
      </c>
      <c r="K343" s="343" t="s">
        <v>1108</v>
      </c>
      <c r="L343" s="344">
        <v>43267</v>
      </c>
      <c r="M343" s="343"/>
      <c r="N343" s="342">
        <v>1</v>
      </c>
      <c r="O343" s="341" t="s">
        <v>1109</v>
      </c>
      <c r="P343" s="341" t="s">
        <v>1110</v>
      </c>
      <c r="Q343" s="341" t="s">
        <v>1111</v>
      </c>
      <c r="R343" s="343" t="s">
        <v>1112</v>
      </c>
      <c r="S343" s="343"/>
    </row>
    <row r="344" spans="1:19" s="445" customFormat="1" ht="15.95" customHeight="1">
      <c r="A344" s="341" t="s">
        <v>1397</v>
      </c>
      <c r="B344" s="341" t="s">
        <v>1143</v>
      </c>
      <c r="C344" s="342">
        <v>90</v>
      </c>
      <c r="D344" s="342">
        <v>95</v>
      </c>
      <c r="E344" s="342">
        <v>0</v>
      </c>
      <c r="F344" s="342">
        <v>0</v>
      </c>
      <c r="G344" s="341" t="s">
        <v>1144</v>
      </c>
      <c r="H344" s="341" t="s">
        <v>1179</v>
      </c>
      <c r="I344" s="341" t="s">
        <v>3022</v>
      </c>
      <c r="J344" s="341" t="s">
        <v>1132</v>
      </c>
      <c r="K344" s="343" t="s">
        <v>1108</v>
      </c>
      <c r="L344" s="344">
        <v>43287</v>
      </c>
      <c r="M344" s="343"/>
      <c r="N344" s="342">
        <v>1</v>
      </c>
      <c r="O344" s="341" t="s">
        <v>1109</v>
      </c>
      <c r="P344" s="341" t="s">
        <v>1119</v>
      </c>
      <c r="Q344" s="343"/>
      <c r="R344" s="343" t="s">
        <v>1112</v>
      </c>
      <c r="S344" s="343"/>
    </row>
    <row r="345" spans="1:19" s="445" customFormat="1" ht="15.95" customHeight="1">
      <c r="A345" s="341" t="s">
        <v>1398</v>
      </c>
      <c r="B345" s="341" t="s">
        <v>1243</v>
      </c>
      <c r="C345" s="342">
        <v>-114</v>
      </c>
      <c r="D345" s="342">
        <v>-109</v>
      </c>
      <c r="E345" s="342">
        <v>70</v>
      </c>
      <c r="F345" s="342">
        <v>0</v>
      </c>
      <c r="G345" s="341" t="s">
        <v>1187</v>
      </c>
      <c r="H345" s="341" t="s">
        <v>1557</v>
      </c>
      <c r="I345" s="341" t="s">
        <v>3192</v>
      </c>
      <c r="J345" s="341" t="s">
        <v>1399</v>
      </c>
      <c r="K345" s="343" t="s">
        <v>1108</v>
      </c>
      <c r="L345" s="344">
        <v>43252</v>
      </c>
      <c r="M345" s="343"/>
      <c r="N345" s="342">
        <v>1</v>
      </c>
      <c r="O345" s="341" t="s">
        <v>1245</v>
      </c>
      <c r="P345" s="341" t="s">
        <v>1110</v>
      </c>
      <c r="Q345" s="341" t="s">
        <v>1111</v>
      </c>
      <c r="R345" s="343" t="s">
        <v>1113</v>
      </c>
      <c r="S345" s="341" t="s">
        <v>2588</v>
      </c>
    </row>
    <row r="346" spans="1:19" s="445" customFormat="1" ht="15.95" customHeight="1">
      <c r="A346" s="341" t="s">
        <v>1398</v>
      </c>
      <c r="B346" s="341" t="s">
        <v>1243</v>
      </c>
      <c r="C346" s="342">
        <v>-44</v>
      </c>
      <c r="D346" s="342">
        <v>-39</v>
      </c>
      <c r="E346" s="342">
        <v>0</v>
      </c>
      <c r="F346" s="342">
        <v>0</v>
      </c>
      <c r="G346" s="341" t="s">
        <v>1187</v>
      </c>
      <c r="H346" s="341" t="s">
        <v>1557</v>
      </c>
      <c r="I346" s="341" t="s">
        <v>3192</v>
      </c>
      <c r="J346" s="341" t="s">
        <v>1399</v>
      </c>
      <c r="K346" s="343" t="s">
        <v>1108</v>
      </c>
      <c r="L346" s="344">
        <v>43252</v>
      </c>
      <c r="M346" s="343"/>
      <c r="N346" s="342">
        <v>1</v>
      </c>
      <c r="O346" s="341" t="s">
        <v>1245</v>
      </c>
      <c r="P346" s="341" t="s">
        <v>1110</v>
      </c>
      <c r="Q346" s="341" t="s">
        <v>1111</v>
      </c>
      <c r="R346" s="343" t="s">
        <v>1112</v>
      </c>
      <c r="S346" s="341" t="s">
        <v>2587</v>
      </c>
    </row>
    <row r="347" spans="1:19" s="445" customFormat="1" ht="15.95" customHeight="1">
      <c r="A347" s="341" t="s">
        <v>1398</v>
      </c>
      <c r="B347" s="341" t="s">
        <v>1243</v>
      </c>
      <c r="C347" s="342">
        <v>-109</v>
      </c>
      <c r="D347" s="342">
        <v>-104</v>
      </c>
      <c r="E347" s="342">
        <v>70</v>
      </c>
      <c r="F347" s="342">
        <v>0</v>
      </c>
      <c r="G347" s="341" t="s">
        <v>1187</v>
      </c>
      <c r="H347" s="341" t="s">
        <v>1557</v>
      </c>
      <c r="I347" s="341" t="s">
        <v>3192</v>
      </c>
      <c r="J347" s="341" t="s">
        <v>1244</v>
      </c>
      <c r="K347" s="343" t="s">
        <v>1108</v>
      </c>
      <c r="L347" s="344">
        <v>43252</v>
      </c>
      <c r="M347" s="343"/>
      <c r="N347" s="342">
        <v>1</v>
      </c>
      <c r="O347" s="341" t="s">
        <v>1217</v>
      </c>
      <c r="P347" s="341" t="s">
        <v>1110</v>
      </c>
      <c r="Q347" s="341" t="s">
        <v>1111</v>
      </c>
      <c r="R347" s="343" t="s">
        <v>1113</v>
      </c>
      <c r="S347" s="341" t="s">
        <v>2630</v>
      </c>
    </row>
    <row r="348" spans="1:19" s="445" customFormat="1" ht="15.95" customHeight="1">
      <c r="A348" s="341" t="s">
        <v>1398</v>
      </c>
      <c r="B348" s="341" t="s">
        <v>1243</v>
      </c>
      <c r="C348" s="342">
        <v>-39</v>
      </c>
      <c r="D348" s="342">
        <v>-34</v>
      </c>
      <c r="E348" s="342">
        <v>0</v>
      </c>
      <c r="F348" s="342">
        <v>0</v>
      </c>
      <c r="G348" s="341" t="s">
        <v>1187</v>
      </c>
      <c r="H348" s="341" t="s">
        <v>1557</v>
      </c>
      <c r="I348" s="341" t="s">
        <v>3192</v>
      </c>
      <c r="J348" s="341" t="s">
        <v>1244</v>
      </c>
      <c r="K348" s="343" t="s">
        <v>1108</v>
      </c>
      <c r="L348" s="344">
        <v>43252</v>
      </c>
      <c r="M348" s="343"/>
      <c r="N348" s="342">
        <v>1</v>
      </c>
      <c r="O348" s="341" t="s">
        <v>1217</v>
      </c>
      <c r="P348" s="341" t="s">
        <v>1110</v>
      </c>
      <c r="Q348" s="341" t="s">
        <v>1111</v>
      </c>
      <c r="R348" s="343" t="s">
        <v>1112</v>
      </c>
      <c r="S348" s="341" t="s">
        <v>2629</v>
      </c>
    </row>
    <row r="349" spans="1:19" s="445" customFormat="1" ht="15.95" customHeight="1">
      <c r="A349" s="341" t="s">
        <v>1398</v>
      </c>
      <c r="B349" s="341" t="s">
        <v>1246</v>
      </c>
      <c r="C349" s="342">
        <v>-44</v>
      </c>
      <c r="D349" s="342">
        <v>-39</v>
      </c>
      <c r="E349" s="342">
        <v>0</v>
      </c>
      <c r="F349" s="342">
        <v>0</v>
      </c>
      <c r="G349" s="341" t="s">
        <v>1151</v>
      </c>
      <c r="H349" s="341" t="s">
        <v>1152</v>
      </c>
      <c r="I349" s="341" t="s">
        <v>2516</v>
      </c>
      <c r="J349" s="341" t="s">
        <v>1399</v>
      </c>
      <c r="K349" s="343" t="s">
        <v>1108</v>
      </c>
      <c r="L349" s="344">
        <v>43252</v>
      </c>
      <c r="M349" s="343"/>
      <c r="N349" s="342">
        <v>1</v>
      </c>
      <c r="O349" s="341" t="s">
        <v>1245</v>
      </c>
      <c r="P349" s="341" t="s">
        <v>1110</v>
      </c>
      <c r="Q349" s="341" t="s">
        <v>1111</v>
      </c>
      <c r="R349" s="343" t="s">
        <v>1112</v>
      </c>
      <c r="S349" s="341" t="s">
        <v>2587</v>
      </c>
    </row>
    <row r="350" spans="1:19" s="445" customFormat="1" ht="15.95" customHeight="1">
      <c r="A350" s="341" t="s">
        <v>1398</v>
      </c>
      <c r="B350" s="341" t="s">
        <v>1246</v>
      </c>
      <c r="C350" s="342">
        <v>-114</v>
      </c>
      <c r="D350" s="342">
        <v>-109</v>
      </c>
      <c r="E350" s="342">
        <v>70</v>
      </c>
      <c r="F350" s="342">
        <v>0</v>
      </c>
      <c r="G350" s="341" t="s">
        <v>1151</v>
      </c>
      <c r="H350" s="341" t="s">
        <v>1152</v>
      </c>
      <c r="I350" s="341" t="s">
        <v>2516</v>
      </c>
      <c r="J350" s="341" t="s">
        <v>1399</v>
      </c>
      <c r="K350" s="343" t="s">
        <v>1108</v>
      </c>
      <c r="L350" s="344">
        <v>43252</v>
      </c>
      <c r="M350" s="343"/>
      <c r="N350" s="342">
        <v>1</v>
      </c>
      <c r="O350" s="341" t="s">
        <v>1245</v>
      </c>
      <c r="P350" s="341" t="s">
        <v>1110</v>
      </c>
      <c r="Q350" s="341" t="s">
        <v>1111</v>
      </c>
      <c r="R350" s="343" t="s">
        <v>1113</v>
      </c>
      <c r="S350" s="341" t="s">
        <v>2588</v>
      </c>
    </row>
    <row r="351" spans="1:19" s="445" customFormat="1" ht="15.95" customHeight="1">
      <c r="A351" s="341" t="s">
        <v>1398</v>
      </c>
      <c r="B351" s="341" t="s">
        <v>1246</v>
      </c>
      <c r="C351" s="342">
        <v>-39</v>
      </c>
      <c r="D351" s="342">
        <v>-34</v>
      </c>
      <c r="E351" s="342">
        <v>0</v>
      </c>
      <c r="F351" s="342">
        <v>0</v>
      </c>
      <c r="G351" s="341" t="s">
        <v>1151</v>
      </c>
      <c r="H351" s="341" t="s">
        <v>1152</v>
      </c>
      <c r="I351" s="341" t="s">
        <v>2516</v>
      </c>
      <c r="J351" s="341" t="s">
        <v>1244</v>
      </c>
      <c r="K351" s="343" t="s">
        <v>1108</v>
      </c>
      <c r="L351" s="344">
        <v>43252</v>
      </c>
      <c r="M351" s="343"/>
      <c r="N351" s="342">
        <v>1</v>
      </c>
      <c r="O351" s="341" t="s">
        <v>1217</v>
      </c>
      <c r="P351" s="341" t="s">
        <v>1110</v>
      </c>
      <c r="Q351" s="341" t="s">
        <v>1111</v>
      </c>
      <c r="R351" s="343" t="s">
        <v>1112</v>
      </c>
      <c r="S351" s="341" t="s">
        <v>2629</v>
      </c>
    </row>
    <row r="352" spans="1:19" s="445" customFormat="1" ht="15.95" customHeight="1">
      <c r="A352" s="341" t="s">
        <v>1398</v>
      </c>
      <c r="B352" s="341" t="s">
        <v>1246</v>
      </c>
      <c r="C352" s="342">
        <v>-109</v>
      </c>
      <c r="D352" s="342">
        <v>-104</v>
      </c>
      <c r="E352" s="342">
        <v>70</v>
      </c>
      <c r="F352" s="342">
        <v>0</v>
      </c>
      <c r="G352" s="341" t="s">
        <v>1151</v>
      </c>
      <c r="H352" s="341" t="s">
        <v>1152</v>
      </c>
      <c r="I352" s="341" t="s">
        <v>2516</v>
      </c>
      <c r="J352" s="341" t="s">
        <v>1244</v>
      </c>
      <c r="K352" s="343" t="s">
        <v>1108</v>
      </c>
      <c r="L352" s="344">
        <v>43252</v>
      </c>
      <c r="M352" s="343"/>
      <c r="N352" s="342">
        <v>1</v>
      </c>
      <c r="O352" s="341" t="s">
        <v>1217</v>
      </c>
      <c r="P352" s="341" t="s">
        <v>1110</v>
      </c>
      <c r="Q352" s="341" t="s">
        <v>1111</v>
      </c>
      <c r="R352" s="343" t="s">
        <v>1113</v>
      </c>
      <c r="S352" s="341" t="s">
        <v>2630</v>
      </c>
    </row>
    <row r="353" spans="1:19" s="445" customFormat="1" ht="15.95" customHeight="1">
      <c r="A353" s="341" t="s">
        <v>2470</v>
      </c>
      <c r="B353" s="341" t="s">
        <v>1243</v>
      </c>
      <c r="C353" s="342">
        <v>-144</v>
      </c>
      <c r="D353" s="342">
        <v>-139</v>
      </c>
      <c r="E353" s="342">
        <v>70</v>
      </c>
      <c r="F353" s="342">
        <v>0</v>
      </c>
      <c r="G353" s="341" t="s">
        <v>1187</v>
      </c>
      <c r="H353" s="341" t="s">
        <v>1557</v>
      </c>
      <c r="I353" s="341" t="s">
        <v>3192</v>
      </c>
      <c r="J353" s="341" t="s">
        <v>1399</v>
      </c>
      <c r="K353" s="343" t="s">
        <v>1108</v>
      </c>
      <c r="L353" s="344">
        <v>43252</v>
      </c>
      <c r="M353" s="343"/>
      <c r="N353" s="342">
        <v>1</v>
      </c>
      <c r="O353" s="341" t="s">
        <v>1109</v>
      </c>
      <c r="P353" s="341" t="s">
        <v>1110</v>
      </c>
      <c r="Q353" s="341" t="s">
        <v>1111</v>
      </c>
      <c r="R353" s="343" t="s">
        <v>1113</v>
      </c>
      <c r="S353" s="341" t="s">
        <v>2560</v>
      </c>
    </row>
    <row r="354" spans="1:19" s="445" customFormat="1" ht="15.95" customHeight="1">
      <c r="A354" s="341" t="s">
        <v>2470</v>
      </c>
      <c r="B354" s="341" t="s">
        <v>1246</v>
      </c>
      <c r="C354" s="342">
        <v>-144</v>
      </c>
      <c r="D354" s="342">
        <v>-139</v>
      </c>
      <c r="E354" s="342">
        <v>70</v>
      </c>
      <c r="F354" s="342">
        <v>0</v>
      </c>
      <c r="G354" s="341" t="s">
        <v>1151</v>
      </c>
      <c r="H354" s="341" t="s">
        <v>1152</v>
      </c>
      <c r="I354" s="341" t="s">
        <v>2516</v>
      </c>
      <c r="J354" s="341" t="s">
        <v>1399</v>
      </c>
      <c r="K354" s="343" t="s">
        <v>1108</v>
      </c>
      <c r="L354" s="344">
        <v>43252</v>
      </c>
      <c r="M354" s="343"/>
      <c r="N354" s="342">
        <v>1</v>
      </c>
      <c r="O354" s="341" t="s">
        <v>1109</v>
      </c>
      <c r="P354" s="341" t="s">
        <v>1110</v>
      </c>
      <c r="Q354" s="341" t="s">
        <v>1111</v>
      </c>
      <c r="R354" s="343" t="s">
        <v>1113</v>
      </c>
      <c r="S354" s="341" t="s">
        <v>2560</v>
      </c>
    </row>
    <row r="355" spans="1:19" s="445" customFormat="1" ht="15.95" customHeight="1">
      <c r="A355" s="341" t="s">
        <v>1400</v>
      </c>
      <c r="B355" s="341" t="s">
        <v>782</v>
      </c>
      <c r="C355" s="342">
        <v>-131</v>
      </c>
      <c r="D355" s="342">
        <v>-126</v>
      </c>
      <c r="E355" s="342">
        <v>0</v>
      </c>
      <c r="F355" s="342">
        <v>0</v>
      </c>
      <c r="G355" s="341" t="s">
        <v>1134</v>
      </c>
      <c r="H355" s="341" t="s">
        <v>1250</v>
      </c>
      <c r="I355" s="341" t="s">
        <v>3018</v>
      </c>
      <c r="J355" s="343"/>
      <c r="K355" s="343" t="s">
        <v>1108</v>
      </c>
      <c r="L355" s="344">
        <v>43252</v>
      </c>
      <c r="M355" s="343"/>
      <c r="N355" s="342">
        <v>1</v>
      </c>
      <c r="O355" s="341" t="s">
        <v>1109</v>
      </c>
      <c r="P355" s="341" t="s">
        <v>1110</v>
      </c>
      <c r="Q355" s="341" t="s">
        <v>1111</v>
      </c>
      <c r="R355" s="343" t="s">
        <v>1112</v>
      </c>
      <c r="S355" s="343"/>
    </row>
    <row r="356" spans="1:19" s="445" customFormat="1" ht="15.95" customHeight="1">
      <c r="A356" s="341" t="s">
        <v>1401</v>
      </c>
      <c r="B356" s="341" t="s">
        <v>1401</v>
      </c>
      <c r="C356" s="342">
        <v>-149</v>
      </c>
      <c r="D356" s="342">
        <v>-144</v>
      </c>
      <c r="E356" s="342">
        <v>100</v>
      </c>
      <c r="F356" s="342">
        <v>0</v>
      </c>
      <c r="G356" s="341" t="s">
        <v>1161</v>
      </c>
      <c r="H356" s="341" t="s">
        <v>1151</v>
      </c>
      <c r="I356" s="341" t="s">
        <v>2825</v>
      </c>
      <c r="J356" s="341" t="s">
        <v>1402</v>
      </c>
      <c r="K356" s="343" t="s">
        <v>1108</v>
      </c>
      <c r="L356" s="344">
        <v>43275</v>
      </c>
      <c r="M356" s="343"/>
      <c r="N356" s="342">
        <v>1</v>
      </c>
      <c r="O356" s="341" t="s">
        <v>1109</v>
      </c>
      <c r="P356" s="341" t="s">
        <v>1110</v>
      </c>
      <c r="Q356" s="341" t="s">
        <v>1111</v>
      </c>
      <c r="R356" s="343" t="s">
        <v>1113</v>
      </c>
      <c r="S356" s="341" t="s">
        <v>2560</v>
      </c>
    </row>
    <row r="357" spans="1:19" s="445" customFormat="1" ht="15.95" customHeight="1">
      <c r="A357" s="341" t="s">
        <v>1401</v>
      </c>
      <c r="B357" s="341" t="s">
        <v>1401</v>
      </c>
      <c r="C357" s="342">
        <v>-49</v>
      </c>
      <c r="D357" s="342">
        <v>-44</v>
      </c>
      <c r="E357" s="342">
        <v>0</v>
      </c>
      <c r="F357" s="342">
        <v>0</v>
      </c>
      <c r="G357" s="341" t="s">
        <v>1161</v>
      </c>
      <c r="H357" s="341" t="s">
        <v>1151</v>
      </c>
      <c r="I357" s="341" t="s">
        <v>2825</v>
      </c>
      <c r="J357" s="341" t="s">
        <v>1402</v>
      </c>
      <c r="K357" s="343" t="s">
        <v>1108</v>
      </c>
      <c r="L357" s="344">
        <v>43275</v>
      </c>
      <c r="M357" s="343"/>
      <c r="N357" s="342">
        <v>1</v>
      </c>
      <c r="O357" s="341" t="s">
        <v>1109</v>
      </c>
      <c r="P357" s="341" t="s">
        <v>1110</v>
      </c>
      <c r="Q357" s="341" t="s">
        <v>1111</v>
      </c>
      <c r="R357" s="343" t="s">
        <v>1112</v>
      </c>
      <c r="S357" s="341" t="s">
        <v>2561</v>
      </c>
    </row>
    <row r="358" spans="1:19" s="445" customFormat="1" ht="15.95" customHeight="1">
      <c r="A358" s="341" t="s">
        <v>1403</v>
      </c>
      <c r="B358" s="341" t="s">
        <v>787</v>
      </c>
      <c r="C358" s="342">
        <v>-63</v>
      </c>
      <c r="D358" s="342">
        <v>-58</v>
      </c>
      <c r="E358" s="342">
        <v>90</v>
      </c>
      <c r="F358" s="342">
        <v>0</v>
      </c>
      <c r="G358" s="341" t="s">
        <v>1148</v>
      </c>
      <c r="H358" s="341" t="s">
        <v>3445</v>
      </c>
      <c r="I358" s="341" t="s">
        <v>3446</v>
      </c>
      <c r="J358" s="341" t="s">
        <v>1235</v>
      </c>
      <c r="K358" s="343" t="s">
        <v>1108</v>
      </c>
      <c r="L358" s="344">
        <v>43252</v>
      </c>
      <c r="M358" s="343"/>
      <c r="N358" s="342">
        <v>1</v>
      </c>
      <c r="O358" s="341" t="s">
        <v>1109</v>
      </c>
      <c r="P358" s="341" t="s">
        <v>1110</v>
      </c>
      <c r="Q358" s="341" t="s">
        <v>1111</v>
      </c>
      <c r="R358" s="343" t="s">
        <v>1112</v>
      </c>
      <c r="S358" s="341" t="s">
        <v>2595</v>
      </c>
    </row>
    <row r="359" spans="1:19" s="445" customFormat="1" ht="15.95" customHeight="1">
      <c r="A359" s="341" t="s">
        <v>2468</v>
      </c>
      <c r="B359" s="341" t="s">
        <v>1243</v>
      </c>
      <c r="C359" s="342">
        <v>-109</v>
      </c>
      <c r="D359" s="342">
        <v>-104</v>
      </c>
      <c r="E359" s="342">
        <v>70</v>
      </c>
      <c r="F359" s="342">
        <v>0</v>
      </c>
      <c r="G359" s="341" t="s">
        <v>1187</v>
      </c>
      <c r="H359" s="341" t="s">
        <v>1557</v>
      </c>
      <c r="I359" s="341" t="s">
        <v>3192</v>
      </c>
      <c r="J359" s="341" t="s">
        <v>1399</v>
      </c>
      <c r="K359" s="343" t="s">
        <v>1108</v>
      </c>
      <c r="L359" s="344">
        <v>43252</v>
      </c>
      <c r="M359" s="343"/>
      <c r="N359" s="342">
        <v>1</v>
      </c>
      <c r="O359" s="341" t="s">
        <v>1109</v>
      </c>
      <c r="P359" s="341" t="s">
        <v>1110</v>
      </c>
      <c r="Q359" s="341" t="s">
        <v>1111</v>
      </c>
      <c r="R359" s="343" t="s">
        <v>1113</v>
      </c>
      <c r="S359" s="341" t="s">
        <v>2622</v>
      </c>
    </row>
    <row r="360" spans="1:19" s="445" customFormat="1" ht="15.95" customHeight="1">
      <c r="A360" s="341" t="s">
        <v>2468</v>
      </c>
      <c r="B360" s="341" t="s">
        <v>1246</v>
      </c>
      <c r="C360" s="342">
        <v>-109</v>
      </c>
      <c r="D360" s="342">
        <v>-104</v>
      </c>
      <c r="E360" s="342">
        <v>70</v>
      </c>
      <c r="F360" s="342">
        <v>0</v>
      </c>
      <c r="G360" s="341" t="s">
        <v>1151</v>
      </c>
      <c r="H360" s="341" t="s">
        <v>1152</v>
      </c>
      <c r="I360" s="341" t="s">
        <v>2516</v>
      </c>
      <c r="J360" s="341" t="s">
        <v>1399</v>
      </c>
      <c r="K360" s="343" t="s">
        <v>1108</v>
      </c>
      <c r="L360" s="344">
        <v>43252</v>
      </c>
      <c r="M360" s="343"/>
      <c r="N360" s="342">
        <v>1</v>
      </c>
      <c r="O360" s="341" t="s">
        <v>1109</v>
      </c>
      <c r="P360" s="341" t="s">
        <v>1110</v>
      </c>
      <c r="Q360" s="341" t="s">
        <v>1111</v>
      </c>
      <c r="R360" s="343" t="s">
        <v>1113</v>
      </c>
      <c r="S360" s="341" t="s">
        <v>2622</v>
      </c>
    </row>
    <row r="361" spans="1:19" s="445" customFormat="1" ht="15.95" customHeight="1">
      <c r="A361" s="341" t="s">
        <v>1404</v>
      </c>
      <c r="B361" s="341" t="s">
        <v>1160</v>
      </c>
      <c r="C361" s="342">
        <v>-131</v>
      </c>
      <c r="D361" s="342">
        <v>-126</v>
      </c>
      <c r="E361" s="342">
        <v>45</v>
      </c>
      <c r="F361" s="342">
        <v>0</v>
      </c>
      <c r="G361" s="341" t="s">
        <v>1166</v>
      </c>
      <c r="H361" s="341" t="s">
        <v>1151</v>
      </c>
      <c r="I361" s="341" t="s">
        <v>3017</v>
      </c>
      <c r="J361" s="341" t="s">
        <v>1278</v>
      </c>
      <c r="K361" s="343" t="s">
        <v>1108</v>
      </c>
      <c r="L361" s="344">
        <v>43295</v>
      </c>
      <c r="M361" s="343"/>
      <c r="N361" s="342">
        <v>1</v>
      </c>
      <c r="O361" s="341" t="s">
        <v>1109</v>
      </c>
      <c r="P361" s="341" t="s">
        <v>1110</v>
      </c>
      <c r="Q361" s="341" t="s">
        <v>1111</v>
      </c>
      <c r="R361" s="343" t="s">
        <v>1112</v>
      </c>
      <c r="S361" s="341" t="s">
        <v>2593</v>
      </c>
    </row>
    <row r="362" spans="1:19" s="445" customFormat="1" ht="15.95" customHeight="1">
      <c r="A362" s="341" t="s">
        <v>1405</v>
      </c>
      <c r="B362" s="341" t="s">
        <v>1165</v>
      </c>
      <c r="C362" s="342">
        <v>-33</v>
      </c>
      <c r="D362" s="342">
        <v>-28</v>
      </c>
      <c r="E362" s="342">
        <v>0</v>
      </c>
      <c r="F362" s="342">
        <v>0</v>
      </c>
      <c r="G362" s="341" t="s">
        <v>1151</v>
      </c>
      <c r="H362" s="341" t="s">
        <v>1152</v>
      </c>
      <c r="I362" s="341" t="s">
        <v>2495</v>
      </c>
      <c r="J362" s="341" t="s">
        <v>1168</v>
      </c>
      <c r="K362" s="343" t="s">
        <v>1108</v>
      </c>
      <c r="L362" s="344">
        <v>43252</v>
      </c>
      <c r="M362" s="343"/>
      <c r="N362" s="342">
        <v>1</v>
      </c>
      <c r="O362" s="341" t="s">
        <v>1109</v>
      </c>
      <c r="P362" s="341" t="s">
        <v>1110</v>
      </c>
      <c r="Q362" s="341" t="s">
        <v>1111</v>
      </c>
      <c r="R362" s="343" t="s">
        <v>1112</v>
      </c>
      <c r="S362" s="343"/>
    </row>
    <row r="363" spans="1:19" s="445" customFormat="1" ht="15.95" customHeight="1">
      <c r="A363" s="341" t="s">
        <v>1406</v>
      </c>
      <c r="B363" s="341" t="s">
        <v>782</v>
      </c>
      <c r="C363" s="342">
        <v>-121</v>
      </c>
      <c r="D363" s="342">
        <v>-116</v>
      </c>
      <c r="E363" s="342">
        <v>0</v>
      </c>
      <c r="F363" s="342">
        <v>0</v>
      </c>
      <c r="G363" s="341" t="s">
        <v>1134</v>
      </c>
      <c r="H363" s="341" t="s">
        <v>1250</v>
      </c>
      <c r="I363" s="341" t="s">
        <v>3018</v>
      </c>
      <c r="J363" s="343"/>
      <c r="K363" s="343" t="s">
        <v>1108</v>
      </c>
      <c r="L363" s="344">
        <v>43252</v>
      </c>
      <c r="M363" s="343"/>
      <c r="N363" s="342">
        <v>1</v>
      </c>
      <c r="O363" s="341" t="s">
        <v>1109</v>
      </c>
      <c r="P363" s="341" t="s">
        <v>1110</v>
      </c>
      <c r="Q363" s="341" t="s">
        <v>1111</v>
      </c>
      <c r="R363" s="343" t="s">
        <v>1112</v>
      </c>
      <c r="S363" s="343"/>
    </row>
    <row r="364" spans="1:19" s="445" customFormat="1" ht="15.95" customHeight="1">
      <c r="A364" s="341" t="s">
        <v>1407</v>
      </c>
      <c r="B364" s="341" t="s">
        <v>1131</v>
      </c>
      <c r="C364" s="342">
        <v>119</v>
      </c>
      <c r="D364" s="342">
        <v>129</v>
      </c>
      <c r="E364" s="342">
        <v>20</v>
      </c>
      <c r="F364" s="342">
        <v>15</v>
      </c>
      <c r="G364" s="341" t="s">
        <v>1179</v>
      </c>
      <c r="H364" s="341" t="s">
        <v>1173</v>
      </c>
      <c r="I364" s="341" t="s">
        <v>3528</v>
      </c>
      <c r="J364" s="341" t="s">
        <v>1132</v>
      </c>
      <c r="K364" s="343" t="s">
        <v>1108</v>
      </c>
      <c r="L364" s="344">
        <v>43282</v>
      </c>
      <c r="M364" s="343"/>
      <c r="N364" s="342">
        <v>1</v>
      </c>
      <c r="O364" s="341" t="s">
        <v>1109</v>
      </c>
      <c r="P364" s="341" t="s">
        <v>1110</v>
      </c>
      <c r="Q364" s="341" t="s">
        <v>1128</v>
      </c>
      <c r="R364" s="343" t="s">
        <v>1112</v>
      </c>
      <c r="S364" s="341" t="s">
        <v>2564</v>
      </c>
    </row>
    <row r="365" spans="1:19" s="445" customFormat="1" ht="15.95" customHeight="1">
      <c r="A365" s="341" t="s">
        <v>1408</v>
      </c>
      <c r="B365" s="341" t="s">
        <v>781</v>
      </c>
      <c r="C365" s="342">
        <v>412</v>
      </c>
      <c r="D365" s="342">
        <v>422</v>
      </c>
      <c r="E365" s="342">
        <v>0</v>
      </c>
      <c r="F365" s="342">
        <v>0</v>
      </c>
      <c r="G365" s="341" t="s">
        <v>1206</v>
      </c>
      <c r="H365" s="341" t="s">
        <v>1161</v>
      </c>
      <c r="I365" s="341" t="s">
        <v>3428</v>
      </c>
      <c r="J365" s="341" t="s">
        <v>1304</v>
      </c>
      <c r="K365" s="343" t="s">
        <v>1108</v>
      </c>
      <c r="L365" s="344">
        <v>43282</v>
      </c>
      <c r="M365" s="343"/>
      <c r="N365" s="342">
        <v>2</v>
      </c>
      <c r="O365" s="341" t="s">
        <v>1109</v>
      </c>
      <c r="P365" s="341" t="s">
        <v>1119</v>
      </c>
      <c r="Q365" s="343"/>
      <c r="R365" s="343" t="s">
        <v>1112</v>
      </c>
      <c r="S365" s="341" t="s">
        <v>2612</v>
      </c>
    </row>
    <row r="366" spans="1:19" s="445" customFormat="1" ht="15.95" customHeight="1">
      <c r="A366" s="341" t="s">
        <v>1409</v>
      </c>
      <c r="B366" s="341" t="s">
        <v>1300</v>
      </c>
      <c r="C366" s="342">
        <v>150</v>
      </c>
      <c r="D366" s="342">
        <v>155</v>
      </c>
      <c r="E366" s="342">
        <v>0</v>
      </c>
      <c r="F366" s="342">
        <v>0</v>
      </c>
      <c r="G366" s="341" t="s">
        <v>1148</v>
      </c>
      <c r="H366" s="341" t="s">
        <v>3041</v>
      </c>
      <c r="I366" s="341" t="s">
        <v>3005</v>
      </c>
      <c r="J366" s="341" t="s">
        <v>1135</v>
      </c>
      <c r="K366" s="343" t="s">
        <v>1108</v>
      </c>
      <c r="L366" s="344">
        <v>43287</v>
      </c>
      <c r="M366" s="343"/>
      <c r="N366" s="342">
        <v>1</v>
      </c>
      <c r="O366" s="341" t="s">
        <v>1109</v>
      </c>
      <c r="P366" s="341" t="s">
        <v>1119</v>
      </c>
      <c r="Q366" s="343"/>
      <c r="R366" s="343" t="s">
        <v>1112</v>
      </c>
      <c r="S366" s="343"/>
    </row>
    <row r="367" spans="1:19" s="445" customFormat="1" ht="15.95" customHeight="1">
      <c r="A367" s="341" t="s">
        <v>1130</v>
      </c>
      <c r="B367" s="341" t="s">
        <v>1130</v>
      </c>
      <c r="C367" s="342">
        <v>91</v>
      </c>
      <c r="D367" s="342">
        <v>101</v>
      </c>
      <c r="E367" s="342">
        <v>40</v>
      </c>
      <c r="F367" s="342">
        <v>0</v>
      </c>
      <c r="G367" s="341" t="s">
        <v>1125</v>
      </c>
      <c r="H367" s="341" t="s">
        <v>1126</v>
      </c>
      <c r="I367" s="341" t="s">
        <v>3289</v>
      </c>
      <c r="J367" s="341" t="s">
        <v>1190</v>
      </c>
      <c r="K367" s="343" t="s">
        <v>1108</v>
      </c>
      <c r="L367" s="344">
        <v>43282</v>
      </c>
      <c r="M367" s="343"/>
      <c r="N367" s="342">
        <v>1</v>
      </c>
      <c r="O367" s="341" t="s">
        <v>1109</v>
      </c>
      <c r="P367" s="341" t="s">
        <v>1110</v>
      </c>
      <c r="Q367" s="341" t="s">
        <v>1128</v>
      </c>
      <c r="R367" s="343" t="s">
        <v>1112</v>
      </c>
      <c r="S367" s="341" t="s">
        <v>2563</v>
      </c>
    </row>
    <row r="368" spans="1:19" s="445" customFormat="1" ht="15.95" customHeight="1">
      <c r="A368" s="341" t="s">
        <v>1130</v>
      </c>
      <c r="B368" s="341" t="s">
        <v>780</v>
      </c>
      <c r="C368" s="342">
        <v>123</v>
      </c>
      <c r="D368" s="342">
        <v>133</v>
      </c>
      <c r="E368" s="342">
        <v>40</v>
      </c>
      <c r="F368" s="342">
        <v>0</v>
      </c>
      <c r="G368" s="341" t="s">
        <v>1206</v>
      </c>
      <c r="H368" s="341" t="s">
        <v>1161</v>
      </c>
      <c r="I368" s="341" t="s">
        <v>3602</v>
      </c>
      <c r="J368" s="341" t="s">
        <v>1129</v>
      </c>
      <c r="K368" s="343" t="s">
        <v>1108</v>
      </c>
      <c r="L368" s="344">
        <v>43282</v>
      </c>
      <c r="M368" s="343"/>
      <c r="N368" s="342">
        <v>1</v>
      </c>
      <c r="O368" s="341" t="s">
        <v>1109</v>
      </c>
      <c r="P368" s="341" t="s">
        <v>1110</v>
      </c>
      <c r="Q368" s="341" t="s">
        <v>1128</v>
      </c>
      <c r="R368" s="343" t="s">
        <v>1112</v>
      </c>
      <c r="S368" s="341" t="s">
        <v>2563</v>
      </c>
    </row>
    <row r="369" spans="1:19" s="445" customFormat="1" ht="15.95" customHeight="1">
      <c r="A369" s="341" t="s">
        <v>1130</v>
      </c>
      <c r="B369" s="341" t="s">
        <v>781</v>
      </c>
      <c r="C369" s="342">
        <v>112</v>
      </c>
      <c r="D369" s="342">
        <v>122</v>
      </c>
      <c r="E369" s="342">
        <v>40</v>
      </c>
      <c r="F369" s="342">
        <v>0</v>
      </c>
      <c r="G369" s="341" t="s">
        <v>1206</v>
      </c>
      <c r="H369" s="341" t="s">
        <v>1161</v>
      </c>
      <c r="I369" s="341" t="s">
        <v>3428</v>
      </c>
      <c r="J369" s="341" t="s">
        <v>1141</v>
      </c>
      <c r="K369" s="343" t="s">
        <v>1108</v>
      </c>
      <c r="L369" s="344">
        <v>43282</v>
      </c>
      <c r="M369" s="343"/>
      <c r="N369" s="342">
        <v>1</v>
      </c>
      <c r="O369" s="341" t="s">
        <v>1109</v>
      </c>
      <c r="P369" s="341" t="s">
        <v>1110</v>
      </c>
      <c r="Q369" s="341" t="s">
        <v>1128</v>
      </c>
      <c r="R369" s="343" t="s">
        <v>1112</v>
      </c>
      <c r="S369" s="341" t="s">
        <v>2563</v>
      </c>
    </row>
    <row r="370" spans="1:19" s="445" customFormat="1" ht="15.95" customHeight="1">
      <c r="A370" s="341" t="s">
        <v>1410</v>
      </c>
      <c r="B370" s="341" t="s">
        <v>1410</v>
      </c>
      <c r="C370" s="342">
        <v>-31</v>
      </c>
      <c r="D370" s="342">
        <v>-21</v>
      </c>
      <c r="E370" s="342">
        <v>35</v>
      </c>
      <c r="F370" s="342">
        <v>40</v>
      </c>
      <c r="G370" s="341" t="s">
        <v>1161</v>
      </c>
      <c r="H370" s="341" t="s">
        <v>1152</v>
      </c>
      <c r="I370" s="341" t="s">
        <v>3426</v>
      </c>
      <c r="J370" s="341" t="s">
        <v>1411</v>
      </c>
      <c r="K370" s="343" t="s">
        <v>1108</v>
      </c>
      <c r="L370" s="344">
        <v>43282</v>
      </c>
      <c r="M370" s="343"/>
      <c r="N370" s="342">
        <v>1</v>
      </c>
      <c r="O370" s="341" t="s">
        <v>1109</v>
      </c>
      <c r="P370" s="341" t="s">
        <v>1110</v>
      </c>
      <c r="Q370" s="341" t="s">
        <v>1128</v>
      </c>
      <c r="R370" s="343" t="s">
        <v>1112</v>
      </c>
      <c r="S370" s="341" t="s">
        <v>2563</v>
      </c>
    </row>
    <row r="371" spans="1:19" s="445" customFormat="1" ht="15.95" customHeight="1">
      <c r="A371" s="341" t="s">
        <v>1412</v>
      </c>
      <c r="B371" s="341" t="s">
        <v>783</v>
      </c>
      <c r="C371" s="342">
        <v>-12</v>
      </c>
      <c r="D371" s="342">
        <v>-7</v>
      </c>
      <c r="E371" s="342">
        <v>0</v>
      </c>
      <c r="F371" s="342">
        <v>0</v>
      </c>
      <c r="G371" s="341" t="s">
        <v>3444</v>
      </c>
      <c r="H371" s="341" t="s">
        <v>1126</v>
      </c>
      <c r="I371" s="341" t="s">
        <v>1822</v>
      </c>
      <c r="J371" s="341" t="s">
        <v>1191</v>
      </c>
      <c r="K371" s="343" t="s">
        <v>1108</v>
      </c>
      <c r="L371" s="344">
        <v>43282</v>
      </c>
      <c r="M371" s="343"/>
      <c r="N371" s="342">
        <v>1</v>
      </c>
      <c r="O371" s="341" t="s">
        <v>1109</v>
      </c>
      <c r="P371" s="341" t="s">
        <v>1110</v>
      </c>
      <c r="Q371" s="341" t="s">
        <v>1111</v>
      </c>
      <c r="R371" s="343" t="s">
        <v>1112</v>
      </c>
      <c r="S371" s="341" t="s">
        <v>2561</v>
      </c>
    </row>
    <row r="372" spans="1:19" s="445" customFormat="1" ht="15.95" customHeight="1">
      <c r="A372" s="341" t="s">
        <v>1412</v>
      </c>
      <c r="B372" s="341" t="s">
        <v>783</v>
      </c>
      <c r="C372" s="342">
        <v>-62</v>
      </c>
      <c r="D372" s="342">
        <v>-57</v>
      </c>
      <c r="E372" s="342">
        <v>50</v>
      </c>
      <c r="F372" s="342">
        <v>0</v>
      </c>
      <c r="G372" s="341" t="s">
        <v>3444</v>
      </c>
      <c r="H372" s="341" t="s">
        <v>1126</v>
      </c>
      <c r="I372" s="341" t="s">
        <v>1822</v>
      </c>
      <c r="J372" s="341" t="s">
        <v>1191</v>
      </c>
      <c r="K372" s="343" t="s">
        <v>1108</v>
      </c>
      <c r="L372" s="344">
        <v>43282</v>
      </c>
      <c r="M372" s="343"/>
      <c r="N372" s="342">
        <v>1</v>
      </c>
      <c r="O372" s="341" t="s">
        <v>1109</v>
      </c>
      <c r="P372" s="341" t="s">
        <v>1110</v>
      </c>
      <c r="Q372" s="341" t="s">
        <v>1111</v>
      </c>
      <c r="R372" s="343" t="s">
        <v>1113</v>
      </c>
      <c r="S372" s="341" t="s">
        <v>2560</v>
      </c>
    </row>
    <row r="373" spans="1:19" s="445" customFormat="1" ht="15.95" customHeight="1">
      <c r="A373" s="341" t="s">
        <v>1413</v>
      </c>
      <c r="B373" s="341" t="s">
        <v>1413</v>
      </c>
      <c r="C373" s="342">
        <v>-13</v>
      </c>
      <c r="D373" s="342">
        <v>-8</v>
      </c>
      <c r="E373" s="342">
        <v>0</v>
      </c>
      <c r="F373" s="342">
        <v>0</v>
      </c>
      <c r="G373" s="341" t="s">
        <v>3138</v>
      </c>
      <c r="H373" s="341" t="s">
        <v>3139</v>
      </c>
      <c r="I373" s="341" t="s">
        <v>3355</v>
      </c>
      <c r="J373" s="341" t="s">
        <v>3356</v>
      </c>
      <c r="K373" s="343" t="s">
        <v>1108</v>
      </c>
      <c r="L373" s="344">
        <v>43282</v>
      </c>
      <c r="M373" s="343"/>
      <c r="N373" s="342">
        <v>0</v>
      </c>
      <c r="O373" s="341" t="s">
        <v>1109</v>
      </c>
      <c r="P373" s="341" t="s">
        <v>1110</v>
      </c>
      <c r="Q373" s="341" t="s">
        <v>1111</v>
      </c>
      <c r="R373" s="343" t="s">
        <v>1112</v>
      </c>
      <c r="S373" s="341" t="s">
        <v>2583</v>
      </c>
    </row>
    <row r="374" spans="1:19" s="445" customFormat="1" ht="15.95" customHeight="1">
      <c r="A374" s="341" t="s">
        <v>1388</v>
      </c>
      <c r="B374" s="341" t="s">
        <v>1388</v>
      </c>
      <c r="C374" s="342">
        <v>-35</v>
      </c>
      <c r="D374" s="342">
        <v>-35</v>
      </c>
      <c r="E374" s="342">
        <v>0</v>
      </c>
      <c r="F374" s="342">
        <v>0</v>
      </c>
      <c r="G374" s="341" t="s">
        <v>1105</v>
      </c>
      <c r="H374" s="341" t="s">
        <v>1166</v>
      </c>
      <c r="I374" s="341" t="s">
        <v>3045</v>
      </c>
      <c r="J374" s="341" t="s">
        <v>1166</v>
      </c>
      <c r="K374" s="343" t="s">
        <v>1136</v>
      </c>
      <c r="L374" s="344">
        <v>43287</v>
      </c>
      <c r="M374" s="343"/>
      <c r="N374" s="342">
        <v>1</v>
      </c>
      <c r="O374" s="341" t="s">
        <v>1109</v>
      </c>
      <c r="P374" s="341" t="s">
        <v>1110</v>
      </c>
      <c r="Q374" s="341" t="s">
        <v>1111</v>
      </c>
      <c r="R374" s="343" t="s">
        <v>1112</v>
      </c>
      <c r="S374" s="341" t="s">
        <v>3046</v>
      </c>
    </row>
    <row r="375" spans="1:19" s="445" customFormat="1" ht="15.95" customHeight="1">
      <c r="A375" s="341" t="s">
        <v>1388</v>
      </c>
      <c r="B375" s="341" t="s">
        <v>1388</v>
      </c>
      <c r="C375" s="342">
        <v>-40</v>
      </c>
      <c r="D375" s="342">
        <v>-40</v>
      </c>
      <c r="E375" s="342">
        <v>0</v>
      </c>
      <c r="F375" s="342">
        <v>0</v>
      </c>
      <c r="G375" s="341" t="s">
        <v>1105</v>
      </c>
      <c r="H375" s="341" t="s">
        <v>1166</v>
      </c>
      <c r="I375" s="341" t="s">
        <v>3045</v>
      </c>
      <c r="J375" s="341" t="s">
        <v>1166</v>
      </c>
      <c r="K375" s="343" t="s">
        <v>1137</v>
      </c>
      <c r="L375" s="344">
        <v>43287</v>
      </c>
      <c r="M375" s="343"/>
      <c r="N375" s="342">
        <v>1</v>
      </c>
      <c r="O375" s="341" t="s">
        <v>1109</v>
      </c>
      <c r="P375" s="341" t="s">
        <v>1110</v>
      </c>
      <c r="Q375" s="341" t="s">
        <v>1111</v>
      </c>
      <c r="R375" s="343" t="s">
        <v>1112</v>
      </c>
      <c r="S375" s="341" t="s">
        <v>3046</v>
      </c>
    </row>
    <row r="376" spans="1:19" s="445" customFormat="1" ht="15.95" customHeight="1">
      <c r="A376" s="341" t="s">
        <v>2869</v>
      </c>
      <c r="B376" s="341" t="s">
        <v>2869</v>
      </c>
      <c r="C376" s="342">
        <v>0</v>
      </c>
      <c r="D376" s="342">
        <v>5</v>
      </c>
      <c r="E376" s="342">
        <v>0</v>
      </c>
      <c r="F376" s="342">
        <v>0</v>
      </c>
      <c r="G376" s="341" t="s">
        <v>1151</v>
      </c>
      <c r="H376" s="341" t="s">
        <v>1106</v>
      </c>
      <c r="I376" s="341" t="s">
        <v>2455</v>
      </c>
      <c r="J376" s="341" t="s">
        <v>1347</v>
      </c>
      <c r="K376" s="343" t="s">
        <v>1108</v>
      </c>
      <c r="L376" s="344">
        <v>43287</v>
      </c>
      <c r="M376" s="343"/>
      <c r="N376" s="342">
        <v>1</v>
      </c>
      <c r="O376" s="341" t="s">
        <v>1109</v>
      </c>
      <c r="P376" s="341" t="s">
        <v>1110</v>
      </c>
      <c r="Q376" s="341" t="s">
        <v>1111</v>
      </c>
      <c r="R376" s="343" t="s">
        <v>1112</v>
      </c>
      <c r="S376" s="341" t="s">
        <v>3743</v>
      </c>
    </row>
    <row r="377" spans="1:19" s="445" customFormat="1" ht="15.95" customHeight="1">
      <c r="A377" s="341" t="s">
        <v>787</v>
      </c>
      <c r="B377" s="341" t="s">
        <v>787</v>
      </c>
      <c r="C377" s="342">
        <v>-117</v>
      </c>
      <c r="D377" s="342">
        <v>-117</v>
      </c>
      <c r="E377" s="342">
        <v>90</v>
      </c>
      <c r="F377" s="342">
        <v>0</v>
      </c>
      <c r="G377" s="341" t="s">
        <v>1148</v>
      </c>
      <c r="H377" s="341" t="s">
        <v>3445</v>
      </c>
      <c r="I377" s="341" t="s">
        <v>3446</v>
      </c>
      <c r="J377" s="341" t="s">
        <v>3449</v>
      </c>
      <c r="K377" s="343" t="s">
        <v>1108</v>
      </c>
      <c r="L377" s="344">
        <v>43252</v>
      </c>
      <c r="M377" s="343"/>
      <c r="N377" s="342">
        <v>1</v>
      </c>
      <c r="O377" s="341" t="s">
        <v>1216</v>
      </c>
      <c r="P377" s="341" t="s">
        <v>1110</v>
      </c>
      <c r="Q377" s="341" t="s">
        <v>1111</v>
      </c>
      <c r="R377" s="343" t="s">
        <v>1113</v>
      </c>
      <c r="S377" s="341" t="s">
        <v>2636</v>
      </c>
    </row>
    <row r="378" spans="1:19" s="445" customFormat="1" ht="15.95" customHeight="1">
      <c r="A378" s="341" t="s">
        <v>787</v>
      </c>
      <c r="B378" s="341" t="s">
        <v>787</v>
      </c>
      <c r="C378" s="342">
        <v>-25</v>
      </c>
      <c r="D378" s="342">
        <v>-25</v>
      </c>
      <c r="E378" s="342">
        <v>0</v>
      </c>
      <c r="F378" s="342">
        <v>0</v>
      </c>
      <c r="G378" s="341" t="s">
        <v>1148</v>
      </c>
      <c r="H378" s="341" t="s">
        <v>3445</v>
      </c>
      <c r="I378" s="341" t="s">
        <v>3446</v>
      </c>
      <c r="J378" s="341" t="s">
        <v>3449</v>
      </c>
      <c r="K378" s="343" t="s">
        <v>1108</v>
      </c>
      <c r="L378" s="344">
        <v>43252</v>
      </c>
      <c r="M378" s="343"/>
      <c r="N378" s="342">
        <v>1</v>
      </c>
      <c r="O378" s="341" t="s">
        <v>1217</v>
      </c>
      <c r="P378" s="341" t="s">
        <v>1110</v>
      </c>
      <c r="Q378" s="341" t="s">
        <v>1111</v>
      </c>
      <c r="R378" s="343" t="s">
        <v>1112</v>
      </c>
      <c r="S378" s="341" t="s">
        <v>2635</v>
      </c>
    </row>
    <row r="379" spans="1:19" s="445" customFormat="1" ht="15.95" customHeight="1">
      <c r="A379" s="341" t="s">
        <v>787</v>
      </c>
      <c r="B379" s="341" t="s">
        <v>787</v>
      </c>
      <c r="C379" s="342">
        <v>-30</v>
      </c>
      <c r="D379" s="342">
        <v>-30</v>
      </c>
      <c r="E379" s="342">
        <v>0</v>
      </c>
      <c r="F379" s="342">
        <v>0</v>
      </c>
      <c r="G379" s="341" t="s">
        <v>1148</v>
      </c>
      <c r="H379" s="341" t="s">
        <v>3445</v>
      </c>
      <c r="I379" s="341" t="s">
        <v>3446</v>
      </c>
      <c r="J379" s="341" t="s">
        <v>3449</v>
      </c>
      <c r="K379" s="343" t="s">
        <v>1108</v>
      </c>
      <c r="L379" s="344">
        <v>43252</v>
      </c>
      <c r="M379" s="343"/>
      <c r="N379" s="342">
        <v>1</v>
      </c>
      <c r="O379" s="341" t="s">
        <v>1215</v>
      </c>
      <c r="P379" s="341" t="s">
        <v>1110</v>
      </c>
      <c r="Q379" s="341" t="s">
        <v>1111</v>
      </c>
      <c r="R379" s="343" t="s">
        <v>1112</v>
      </c>
      <c r="S379" s="341" t="s">
        <v>2634</v>
      </c>
    </row>
    <row r="380" spans="1:19" s="445" customFormat="1" ht="15.95" customHeight="1">
      <c r="A380" s="341" t="s">
        <v>787</v>
      </c>
      <c r="B380" s="341" t="s">
        <v>787</v>
      </c>
      <c r="C380" s="342">
        <v>-115</v>
      </c>
      <c r="D380" s="342">
        <v>-115</v>
      </c>
      <c r="E380" s="342">
        <v>90</v>
      </c>
      <c r="F380" s="342">
        <v>0</v>
      </c>
      <c r="G380" s="341" t="s">
        <v>1148</v>
      </c>
      <c r="H380" s="341" t="s">
        <v>3445</v>
      </c>
      <c r="I380" s="341" t="s">
        <v>3446</v>
      </c>
      <c r="J380" s="341" t="s">
        <v>3449</v>
      </c>
      <c r="K380" s="343" t="s">
        <v>1108</v>
      </c>
      <c r="L380" s="344">
        <v>43252</v>
      </c>
      <c r="M380" s="343"/>
      <c r="N380" s="342">
        <v>1</v>
      </c>
      <c r="O380" s="341" t="s">
        <v>1217</v>
      </c>
      <c r="P380" s="341" t="s">
        <v>1110</v>
      </c>
      <c r="Q380" s="341" t="s">
        <v>1111</v>
      </c>
      <c r="R380" s="343" t="s">
        <v>1113</v>
      </c>
      <c r="S380" s="341" t="s">
        <v>2633</v>
      </c>
    </row>
    <row r="381" spans="1:19" s="445" customFormat="1" ht="15.95" customHeight="1">
      <c r="A381" s="341" t="s">
        <v>787</v>
      </c>
      <c r="B381" s="341" t="s">
        <v>787</v>
      </c>
      <c r="C381" s="342">
        <v>-27</v>
      </c>
      <c r="D381" s="342">
        <v>-27</v>
      </c>
      <c r="E381" s="342">
        <v>0</v>
      </c>
      <c r="F381" s="342">
        <v>0</v>
      </c>
      <c r="G381" s="341" t="s">
        <v>1148</v>
      </c>
      <c r="H381" s="341" t="s">
        <v>3445</v>
      </c>
      <c r="I381" s="341" t="s">
        <v>3446</v>
      </c>
      <c r="J381" s="341" t="s">
        <v>3449</v>
      </c>
      <c r="K381" s="343" t="s">
        <v>1108</v>
      </c>
      <c r="L381" s="344">
        <v>43252</v>
      </c>
      <c r="M381" s="343"/>
      <c r="N381" s="342">
        <v>1</v>
      </c>
      <c r="O381" s="341" t="s">
        <v>1216</v>
      </c>
      <c r="P381" s="341" t="s">
        <v>1110</v>
      </c>
      <c r="Q381" s="341" t="s">
        <v>1111</v>
      </c>
      <c r="R381" s="343" t="s">
        <v>1112</v>
      </c>
      <c r="S381" s="341" t="s">
        <v>2632</v>
      </c>
    </row>
    <row r="382" spans="1:19" s="445" customFormat="1" ht="15.95" customHeight="1">
      <c r="A382" s="341" t="s">
        <v>787</v>
      </c>
      <c r="B382" s="341" t="s">
        <v>787</v>
      </c>
      <c r="C382" s="342">
        <v>-120</v>
      </c>
      <c r="D382" s="342">
        <v>-120</v>
      </c>
      <c r="E382" s="342">
        <v>90</v>
      </c>
      <c r="F382" s="342">
        <v>0</v>
      </c>
      <c r="G382" s="341" t="s">
        <v>1148</v>
      </c>
      <c r="H382" s="341" t="s">
        <v>3445</v>
      </c>
      <c r="I382" s="341" t="s">
        <v>3446</v>
      </c>
      <c r="J382" s="341" t="s">
        <v>3449</v>
      </c>
      <c r="K382" s="343" t="s">
        <v>1108</v>
      </c>
      <c r="L382" s="344">
        <v>43252</v>
      </c>
      <c r="M382" s="343"/>
      <c r="N382" s="342">
        <v>1</v>
      </c>
      <c r="O382" s="341" t="s">
        <v>1215</v>
      </c>
      <c r="P382" s="341" t="s">
        <v>1110</v>
      </c>
      <c r="Q382" s="341" t="s">
        <v>1111</v>
      </c>
      <c r="R382" s="343" t="s">
        <v>1113</v>
      </c>
      <c r="S382" s="341" t="s">
        <v>2631</v>
      </c>
    </row>
    <row r="383" spans="1:19" s="445" customFormat="1" ht="15.95" customHeight="1">
      <c r="A383" s="341" t="s">
        <v>1414</v>
      </c>
      <c r="B383" s="341" t="s">
        <v>1143</v>
      </c>
      <c r="C383" s="342">
        <v>91</v>
      </c>
      <c r="D383" s="342">
        <v>96</v>
      </c>
      <c r="E383" s="342">
        <v>0</v>
      </c>
      <c r="F383" s="342">
        <v>0</v>
      </c>
      <c r="G383" s="341" t="s">
        <v>1144</v>
      </c>
      <c r="H383" s="341" t="s">
        <v>1179</v>
      </c>
      <c r="I383" s="341" t="s">
        <v>3022</v>
      </c>
      <c r="J383" s="341" t="s">
        <v>1132</v>
      </c>
      <c r="K383" s="343" t="s">
        <v>1108</v>
      </c>
      <c r="L383" s="344">
        <v>43287</v>
      </c>
      <c r="M383" s="343"/>
      <c r="N383" s="342">
        <v>1</v>
      </c>
      <c r="O383" s="341" t="s">
        <v>1109</v>
      </c>
      <c r="P383" s="341" t="s">
        <v>1119</v>
      </c>
      <c r="Q383" s="343"/>
      <c r="R383" s="343" t="s">
        <v>1112</v>
      </c>
      <c r="S383" s="343"/>
    </row>
    <row r="384" spans="1:19" s="445" customFormat="1" ht="15.95" customHeight="1">
      <c r="A384" s="341" t="s">
        <v>1415</v>
      </c>
      <c r="B384" s="341" t="s">
        <v>396</v>
      </c>
      <c r="C384" s="342">
        <v>343</v>
      </c>
      <c r="D384" s="342">
        <v>343</v>
      </c>
      <c r="E384" s="342">
        <v>0</v>
      </c>
      <c r="F384" s="342">
        <v>0</v>
      </c>
      <c r="G384" s="341" t="s">
        <v>1161</v>
      </c>
      <c r="H384" s="341" t="s">
        <v>1151</v>
      </c>
      <c r="I384" s="341" t="s">
        <v>3019</v>
      </c>
      <c r="J384" s="341" t="s">
        <v>1174</v>
      </c>
      <c r="K384" s="343" t="s">
        <v>1108</v>
      </c>
      <c r="L384" s="344">
        <v>43298</v>
      </c>
      <c r="M384" s="343"/>
      <c r="N384" s="342">
        <v>1</v>
      </c>
      <c r="O384" s="341" t="s">
        <v>1109</v>
      </c>
      <c r="P384" s="341" t="s">
        <v>1119</v>
      </c>
      <c r="Q384" s="343"/>
      <c r="R384" s="343" t="s">
        <v>1112</v>
      </c>
      <c r="S384" s="341" t="s">
        <v>2577</v>
      </c>
    </row>
    <row r="385" spans="1:19" s="445" customFormat="1" ht="15.95" customHeight="1">
      <c r="A385" s="341" t="s">
        <v>1416</v>
      </c>
      <c r="B385" s="341" t="s">
        <v>793</v>
      </c>
      <c r="C385" s="342">
        <v>5</v>
      </c>
      <c r="D385" s="342">
        <v>10</v>
      </c>
      <c r="E385" s="342">
        <v>0</v>
      </c>
      <c r="F385" s="342">
        <v>0</v>
      </c>
      <c r="G385" s="341" t="s">
        <v>1151</v>
      </c>
      <c r="H385" s="341" t="s">
        <v>1152</v>
      </c>
      <c r="I385" s="341" t="s">
        <v>1317</v>
      </c>
      <c r="J385" s="343"/>
      <c r="K385" s="343" t="s">
        <v>1108</v>
      </c>
      <c r="L385" s="344">
        <v>43302</v>
      </c>
      <c r="M385" s="343"/>
      <c r="N385" s="342">
        <v>1</v>
      </c>
      <c r="O385" s="341" t="s">
        <v>1109</v>
      </c>
      <c r="P385" s="341" t="s">
        <v>1119</v>
      </c>
      <c r="Q385" s="343"/>
      <c r="R385" s="343" t="s">
        <v>1112</v>
      </c>
      <c r="S385" s="343"/>
    </row>
    <row r="386" spans="1:19" s="445" customFormat="1" ht="15.95" customHeight="1">
      <c r="A386" s="341" t="s">
        <v>1417</v>
      </c>
      <c r="B386" s="341" t="s">
        <v>787</v>
      </c>
      <c r="C386" s="342">
        <v>-63</v>
      </c>
      <c r="D386" s="342">
        <v>-58</v>
      </c>
      <c r="E386" s="342">
        <v>90</v>
      </c>
      <c r="F386" s="342">
        <v>0</v>
      </c>
      <c r="G386" s="341" t="s">
        <v>1148</v>
      </c>
      <c r="H386" s="341" t="s">
        <v>3445</v>
      </c>
      <c r="I386" s="341" t="s">
        <v>3446</v>
      </c>
      <c r="J386" s="341" t="s">
        <v>1235</v>
      </c>
      <c r="K386" s="343" t="s">
        <v>1108</v>
      </c>
      <c r="L386" s="344">
        <v>43252</v>
      </c>
      <c r="M386" s="343"/>
      <c r="N386" s="342">
        <v>1</v>
      </c>
      <c r="O386" s="341" t="s">
        <v>1109</v>
      </c>
      <c r="P386" s="341" t="s">
        <v>1110</v>
      </c>
      <c r="Q386" s="341" t="s">
        <v>1111</v>
      </c>
      <c r="R386" s="343" t="s">
        <v>1112</v>
      </c>
      <c r="S386" s="341" t="s">
        <v>2595</v>
      </c>
    </row>
    <row r="387" spans="1:19" s="445" customFormat="1" ht="15.95" customHeight="1">
      <c r="A387" s="341" t="s">
        <v>1418</v>
      </c>
      <c r="B387" s="341" t="s">
        <v>1413</v>
      </c>
      <c r="C387" s="342">
        <v>30</v>
      </c>
      <c r="D387" s="342">
        <v>35</v>
      </c>
      <c r="E387" s="342">
        <v>0</v>
      </c>
      <c r="F387" s="342">
        <v>0</v>
      </c>
      <c r="G387" s="341" t="s">
        <v>3138</v>
      </c>
      <c r="H387" s="341" t="s">
        <v>3139</v>
      </c>
      <c r="I387" s="341" t="s">
        <v>3355</v>
      </c>
      <c r="J387" s="341" t="s">
        <v>1419</v>
      </c>
      <c r="K387" s="343" t="s">
        <v>1108</v>
      </c>
      <c r="L387" s="344">
        <v>43287</v>
      </c>
      <c r="M387" s="343"/>
      <c r="N387" s="342">
        <v>2</v>
      </c>
      <c r="O387" s="341" t="s">
        <v>1109</v>
      </c>
      <c r="P387" s="341" t="s">
        <v>1110</v>
      </c>
      <c r="Q387" s="341" t="s">
        <v>1111</v>
      </c>
      <c r="R387" s="343" t="s">
        <v>1112</v>
      </c>
      <c r="S387" s="341" t="s">
        <v>2617</v>
      </c>
    </row>
    <row r="388" spans="1:19" s="445" customFormat="1" ht="15.95" customHeight="1">
      <c r="A388" s="341" t="s">
        <v>1826</v>
      </c>
      <c r="B388" s="341" t="s">
        <v>1115</v>
      </c>
      <c r="C388" s="342">
        <v>176</v>
      </c>
      <c r="D388" s="342">
        <v>181</v>
      </c>
      <c r="E388" s="342">
        <v>0</v>
      </c>
      <c r="F388" s="342">
        <v>0</v>
      </c>
      <c r="G388" s="341" t="s">
        <v>1664</v>
      </c>
      <c r="H388" s="341" t="s">
        <v>2507</v>
      </c>
      <c r="I388" s="341" t="s">
        <v>3478</v>
      </c>
      <c r="J388" s="341" t="s">
        <v>1132</v>
      </c>
      <c r="K388" s="343" t="s">
        <v>1108</v>
      </c>
      <c r="L388" s="344">
        <v>43232</v>
      </c>
      <c r="M388" s="343"/>
      <c r="N388" s="342">
        <v>2</v>
      </c>
      <c r="O388" s="341" t="s">
        <v>1109</v>
      </c>
      <c r="P388" s="341" t="s">
        <v>1119</v>
      </c>
      <c r="Q388" s="343"/>
      <c r="R388" s="343" t="s">
        <v>1112</v>
      </c>
      <c r="S388" s="341" t="s">
        <v>3804</v>
      </c>
    </row>
    <row r="389" spans="1:19" s="445" customFormat="1" ht="15.95" customHeight="1">
      <c r="A389" s="341" t="s">
        <v>1420</v>
      </c>
      <c r="B389" s="341" t="s">
        <v>1143</v>
      </c>
      <c r="C389" s="342">
        <v>75</v>
      </c>
      <c r="D389" s="342">
        <v>80</v>
      </c>
      <c r="E389" s="342">
        <v>0</v>
      </c>
      <c r="F389" s="342">
        <v>0</v>
      </c>
      <c r="G389" s="341" t="s">
        <v>1144</v>
      </c>
      <c r="H389" s="341" t="s">
        <v>1179</v>
      </c>
      <c r="I389" s="341" t="s">
        <v>3022</v>
      </c>
      <c r="J389" s="341" t="s">
        <v>1132</v>
      </c>
      <c r="K389" s="343" t="s">
        <v>1108</v>
      </c>
      <c r="L389" s="344">
        <v>43287</v>
      </c>
      <c r="M389" s="343"/>
      <c r="N389" s="342">
        <v>1</v>
      </c>
      <c r="O389" s="341" t="s">
        <v>1109</v>
      </c>
      <c r="P389" s="341" t="s">
        <v>1119</v>
      </c>
      <c r="Q389" s="343"/>
      <c r="R389" s="343" t="s">
        <v>1112</v>
      </c>
      <c r="S389" s="343"/>
    </row>
    <row r="390" spans="1:19" s="445" customFormat="1" ht="15.95" customHeight="1">
      <c r="A390" s="341" t="s">
        <v>1421</v>
      </c>
      <c r="B390" s="341" t="s">
        <v>786</v>
      </c>
      <c r="C390" s="342">
        <v>-75</v>
      </c>
      <c r="D390" s="342">
        <v>-70</v>
      </c>
      <c r="E390" s="342">
        <v>100</v>
      </c>
      <c r="F390" s="342">
        <v>0</v>
      </c>
      <c r="G390" s="341" t="s">
        <v>1151</v>
      </c>
      <c r="H390" s="341" t="s">
        <v>1152</v>
      </c>
      <c r="I390" s="341" t="s">
        <v>1317</v>
      </c>
      <c r="J390" s="341" t="s">
        <v>1233</v>
      </c>
      <c r="K390" s="343" t="s">
        <v>1108</v>
      </c>
      <c r="L390" s="344">
        <v>43295</v>
      </c>
      <c r="M390" s="343"/>
      <c r="N390" s="342">
        <v>1</v>
      </c>
      <c r="O390" s="341" t="s">
        <v>1109</v>
      </c>
      <c r="P390" s="341" t="s">
        <v>1119</v>
      </c>
      <c r="Q390" s="343"/>
      <c r="R390" s="343" t="s">
        <v>1112</v>
      </c>
      <c r="S390" s="343"/>
    </row>
    <row r="391" spans="1:19" s="445" customFormat="1" ht="15.95" customHeight="1">
      <c r="A391" s="341" t="s">
        <v>1422</v>
      </c>
      <c r="B391" s="341" t="s">
        <v>787</v>
      </c>
      <c r="C391" s="342">
        <v>-63</v>
      </c>
      <c r="D391" s="342">
        <v>-58</v>
      </c>
      <c r="E391" s="342">
        <v>90</v>
      </c>
      <c r="F391" s="342">
        <v>0</v>
      </c>
      <c r="G391" s="341" t="s">
        <v>1148</v>
      </c>
      <c r="H391" s="341" t="s">
        <v>3445</v>
      </c>
      <c r="I391" s="341" t="s">
        <v>3446</v>
      </c>
      <c r="J391" s="341" t="s">
        <v>1235</v>
      </c>
      <c r="K391" s="343" t="s">
        <v>1108</v>
      </c>
      <c r="L391" s="344">
        <v>43252</v>
      </c>
      <c r="M391" s="343"/>
      <c r="N391" s="342">
        <v>1</v>
      </c>
      <c r="O391" s="341" t="s">
        <v>1109</v>
      </c>
      <c r="P391" s="341" t="s">
        <v>1110</v>
      </c>
      <c r="Q391" s="341" t="s">
        <v>1111</v>
      </c>
      <c r="R391" s="343" t="s">
        <v>1112</v>
      </c>
      <c r="S391" s="341" t="s">
        <v>2595</v>
      </c>
    </row>
    <row r="392" spans="1:19" s="445" customFormat="1" ht="15.95" customHeight="1">
      <c r="A392" s="341" t="s">
        <v>1423</v>
      </c>
      <c r="B392" s="341" t="s">
        <v>1401</v>
      </c>
      <c r="C392" s="342">
        <v>-134</v>
      </c>
      <c r="D392" s="342">
        <v>-129</v>
      </c>
      <c r="E392" s="342">
        <v>100</v>
      </c>
      <c r="F392" s="342">
        <v>0</v>
      </c>
      <c r="G392" s="341" t="s">
        <v>1161</v>
      </c>
      <c r="H392" s="341" t="s">
        <v>1151</v>
      </c>
      <c r="I392" s="341" t="s">
        <v>2825</v>
      </c>
      <c r="J392" s="341" t="s">
        <v>1424</v>
      </c>
      <c r="K392" s="343" t="s">
        <v>1108</v>
      </c>
      <c r="L392" s="344">
        <v>43275</v>
      </c>
      <c r="M392" s="343"/>
      <c r="N392" s="342">
        <v>1</v>
      </c>
      <c r="O392" s="341" t="s">
        <v>1109</v>
      </c>
      <c r="P392" s="341" t="s">
        <v>1110</v>
      </c>
      <c r="Q392" s="341" t="s">
        <v>1111</v>
      </c>
      <c r="R392" s="343" t="s">
        <v>1113</v>
      </c>
      <c r="S392" s="341" t="s">
        <v>2638</v>
      </c>
    </row>
    <row r="393" spans="1:19" s="445" customFormat="1" ht="15.95" customHeight="1">
      <c r="A393" s="341" t="s">
        <v>1423</v>
      </c>
      <c r="B393" s="341" t="s">
        <v>1401</v>
      </c>
      <c r="C393" s="342">
        <v>-34</v>
      </c>
      <c r="D393" s="342">
        <v>-29</v>
      </c>
      <c r="E393" s="342">
        <v>0</v>
      </c>
      <c r="F393" s="342">
        <v>0</v>
      </c>
      <c r="G393" s="341" t="s">
        <v>1161</v>
      </c>
      <c r="H393" s="341" t="s">
        <v>1151</v>
      </c>
      <c r="I393" s="341" t="s">
        <v>2825</v>
      </c>
      <c r="J393" s="341" t="s">
        <v>1424</v>
      </c>
      <c r="K393" s="343" t="s">
        <v>1108</v>
      </c>
      <c r="L393" s="344">
        <v>43275</v>
      </c>
      <c r="M393" s="343"/>
      <c r="N393" s="342">
        <v>1</v>
      </c>
      <c r="O393" s="341" t="s">
        <v>1109</v>
      </c>
      <c r="P393" s="341" t="s">
        <v>1110</v>
      </c>
      <c r="Q393" s="341" t="s">
        <v>1111</v>
      </c>
      <c r="R393" s="343" t="s">
        <v>1112</v>
      </c>
      <c r="S393" s="341" t="s">
        <v>2637</v>
      </c>
    </row>
    <row r="394" spans="1:19" s="445" customFormat="1" ht="15.95" customHeight="1">
      <c r="A394" s="341" t="s">
        <v>793</v>
      </c>
      <c r="B394" s="341" t="s">
        <v>793</v>
      </c>
      <c r="C394" s="342">
        <v>-141</v>
      </c>
      <c r="D394" s="342">
        <v>-136</v>
      </c>
      <c r="E394" s="342">
        <v>100</v>
      </c>
      <c r="F394" s="342">
        <v>0</v>
      </c>
      <c r="G394" s="341" t="s">
        <v>1151</v>
      </c>
      <c r="H394" s="341" t="s">
        <v>1152</v>
      </c>
      <c r="I394" s="341" t="s">
        <v>1317</v>
      </c>
      <c r="J394" s="341" t="s">
        <v>1402</v>
      </c>
      <c r="K394" s="343" t="s">
        <v>1108</v>
      </c>
      <c r="L394" s="344">
        <v>43302</v>
      </c>
      <c r="M394" s="343"/>
      <c r="N394" s="342">
        <v>1</v>
      </c>
      <c r="O394" s="341" t="s">
        <v>1109</v>
      </c>
      <c r="P394" s="341" t="s">
        <v>1110</v>
      </c>
      <c r="Q394" s="341" t="s">
        <v>1111</v>
      </c>
      <c r="R394" s="343" t="s">
        <v>1113</v>
      </c>
      <c r="S394" s="341" t="s">
        <v>2639</v>
      </c>
    </row>
    <row r="395" spans="1:19" s="445" customFormat="1" ht="15.95" customHeight="1">
      <c r="A395" s="341" t="s">
        <v>793</v>
      </c>
      <c r="B395" s="341" t="s">
        <v>793</v>
      </c>
      <c r="C395" s="342">
        <v>-41</v>
      </c>
      <c r="D395" s="342">
        <v>-36</v>
      </c>
      <c r="E395" s="342">
        <v>0</v>
      </c>
      <c r="F395" s="342">
        <v>0</v>
      </c>
      <c r="G395" s="341" t="s">
        <v>1151</v>
      </c>
      <c r="H395" s="341" t="s">
        <v>1152</v>
      </c>
      <c r="I395" s="341" t="s">
        <v>1317</v>
      </c>
      <c r="J395" s="341" t="s">
        <v>1402</v>
      </c>
      <c r="K395" s="343" t="s">
        <v>1108</v>
      </c>
      <c r="L395" s="344">
        <v>43302</v>
      </c>
      <c r="M395" s="343"/>
      <c r="N395" s="342">
        <v>1</v>
      </c>
      <c r="O395" s="341" t="s">
        <v>1109</v>
      </c>
      <c r="P395" s="341" t="s">
        <v>1110</v>
      </c>
      <c r="Q395" s="341" t="s">
        <v>1111</v>
      </c>
      <c r="R395" s="343" t="s">
        <v>1112</v>
      </c>
      <c r="S395" s="341" t="s">
        <v>2561</v>
      </c>
    </row>
    <row r="396" spans="1:19" s="445" customFormat="1" ht="15.95" customHeight="1">
      <c r="A396" s="341" t="s">
        <v>1425</v>
      </c>
      <c r="B396" s="341" t="s">
        <v>785</v>
      </c>
      <c r="C396" s="342">
        <v>-6</v>
      </c>
      <c r="D396" s="342">
        <v>-1</v>
      </c>
      <c r="E396" s="342">
        <v>85</v>
      </c>
      <c r="F396" s="342">
        <v>0</v>
      </c>
      <c r="G396" s="341" t="s">
        <v>1105</v>
      </c>
      <c r="H396" s="341" t="s">
        <v>1106</v>
      </c>
      <c r="I396" s="341" t="s">
        <v>1438</v>
      </c>
      <c r="J396" s="341" t="s">
        <v>1181</v>
      </c>
      <c r="K396" s="343" t="s">
        <v>1108</v>
      </c>
      <c r="L396" s="344">
        <v>43302</v>
      </c>
      <c r="M396" s="343"/>
      <c r="N396" s="342">
        <v>2</v>
      </c>
      <c r="O396" s="341" t="s">
        <v>1109</v>
      </c>
      <c r="P396" s="341" t="s">
        <v>1110</v>
      </c>
      <c r="Q396" s="341" t="s">
        <v>1111</v>
      </c>
      <c r="R396" s="343" t="s">
        <v>1113</v>
      </c>
      <c r="S396" s="341" t="s">
        <v>2641</v>
      </c>
    </row>
    <row r="397" spans="1:19" s="445" customFormat="1" ht="15.95" customHeight="1">
      <c r="A397" s="341" t="s">
        <v>1425</v>
      </c>
      <c r="B397" s="341" t="s">
        <v>785</v>
      </c>
      <c r="C397" s="342">
        <v>79</v>
      </c>
      <c r="D397" s="342">
        <v>84</v>
      </c>
      <c r="E397" s="342">
        <v>0</v>
      </c>
      <c r="F397" s="342">
        <v>0</v>
      </c>
      <c r="G397" s="341" t="s">
        <v>1105</v>
      </c>
      <c r="H397" s="341" t="s">
        <v>1106</v>
      </c>
      <c r="I397" s="341" t="s">
        <v>1438</v>
      </c>
      <c r="J397" s="341" t="s">
        <v>1181</v>
      </c>
      <c r="K397" s="343" t="s">
        <v>1108</v>
      </c>
      <c r="L397" s="344">
        <v>43302</v>
      </c>
      <c r="M397" s="343"/>
      <c r="N397" s="342">
        <v>2</v>
      </c>
      <c r="O397" s="341" t="s">
        <v>1109</v>
      </c>
      <c r="P397" s="341" t="s">
        <v>1110</v>
      </c>
      <c r="Q397" s="341" t="s">
        <v>1111</v>
      </c>
      <c r="R397" s="343" t="s">
        <v>1112</v>
      </c>
      <c r="S397" s="341" t="s">
        <v>2640</v>
      </c>
    </row>
    <row r="398" spans="1:19" s="445" customFormat="1" ht="15.95" customHeight="1">
      <c r="A398" s="341" t="s">
        <v>1426</v>
      </c>
      <c r="B398" s="341" t="s">
        <v>1131</v>
      </c>
      <c r="C398" s="342">
        <v>183</v>
      </c>
      <c r="D398" s="342">
        <v>193</v>
      </c>
      <c r="E398" s="342">
        <v>20</v>
      </c>
      <c r="F398" s="342">
        <v>15</v>
      </c>
      <c r="G398" s="341" t="s">
        <v>1179</v>
      </c>
      <c r="H398" s="341" t="s">
        <v>1173</v>
      </c>
      <c r="I398" s="341" t="s">
        <v>3528</v>
      </c>
      <c r="J398" s="341" t="s">
        <v>1132</v>
      </c>
      <c r="K398" s="343" t="s">
        <v>1108</v>
      </c>
      <c r="L398" s="344">
        <v>43282</v>
      </c>
      <c r="M398" s="343"/>
      <c r="N398" s="342">
        <v>2</v>
      </c>
      <c r="O398" s="341" t="s">
        <v>1109</v>
      </c>
      <c r="P398" s="341" t="s">
        <v>1110</v>
      </c>
      <c r="Q398" s="341" t="s">
        <v>1128</v>
      </c>
      <c r="R398" s="343" t="s">
        <v>1112</v>
      </c>
      <c r="S398" s="341" t="s">
        <v>2567</v>
      </c>
    </row>
    <row r="399" spans="1:19" s="445" customFormat="1" ht="15.95" customHeight="1">
      <c r="A399" s="341" t="s">
        <v>1427</v>
      </c>
      <c r="B399" s="341" t="s">
        <v>1147</v>
      </c>
      <c r="C399" s="342">
        <v>20</v>
      </c>
      <c r="D399" s="342">
        <v>25</v>
      </c>
      <c r="E399" s="342">
        <v>0</v>
      </c>
      <c r="F399" s="342">
        <v>0</v>
      </c>
      <c r="G399" s="341" t="s">
        <v>1148</v>
      </c>
      <c r="H399" s="341" t="s">
        <v>3041</v>
      </c>
      <c r="I399" s="341" t="s">
        <v>3004</v>
      </c>
      <c r="J399" s="341" t="s">
        <v>1149</v>
      </c>
      <c r="K399" s="343" t="s">
        <v>1108</v>
      </c>
      <c r="L399" s="344">
        <v>43287</v>
      </c>
      <c r="M399" s="343"/>
      <c r="N399" s="342">
        <v>1</v>
      </c>
      <c r="O399" s="341" t="s">
        <v>1109</v>
      </c>
      <c r="P399" s="341" t="s">
        <v>1110</v>
      </c>
      <c r="Q399" s="341" t="s">
        <v>1111</v>
      </c>
      <c r="R399" s="343" t="s">
        <v>1112</v>
      </c>
      <c r="S399" s="341" t="s">
        <v>2569</v>
      </c>
    </row>
    <row r="400" spans="1:19" s="445" customFormat="1" ht="15.95" customHeight="1">
      <c r="A400" s="341" t="s">
        <v>1428</v>
      </c>
      <c r="B400" s="341" t="s">
        <v>1428</v>
      </c>
      <c r="C400" s="342">
        <v>-17</v>
      </c>
      <c r="D400" s="342">
        <v>-12</v>
      </c>
      <c r="E400" s="342">
        <v>0</v>
      </c>
      <c r="F400" s="342">
        <v>0</v>
      </c>
      <c r="G400" s="341" t="s">
        <v>1429</v>
      </c>
      <c r="H400" s="341" t="s">
        <v>3143</v>
      </c>
      <c r="I400" s="341" t="s">
        <v>3006</v>
      </c>
      <c r="J400" s="341" t="s">
        <v>1430</v>
      </c>
      <c r="K400" s="343" t="s">
        <v>1108</v>
      </c>
      <c r="L400" s="344">
        <v>43282</v>
      </c>
      <c r="M400" s="343"/>
      <c r="N400" s="342">
        <v>1</v>
      </c>
      <c r="O400" s="341" t="s">
        <v>1109</v>
      </c>
      <c r="P400" s="341" t="s">
        <v>1110</v>
      </c>
      <c r="Q400" s="341" t="s">
        <v>1111</v>
      </c>
      <c r="R400" s="343" t="s">
        <v>1112</v>
      </c>
      <c r="S400" s="341" t="s">
        <v>2583</v>
      </c>
    </row>
    <row r="401" spans="1:19" s="445" customFormat="1" ht="15.95" customHeight="1">
      <c r="A401" s="341" t="s">
        <v>1300</v>
      </c>
      <c r="B401" s="341" t="s">
        <v>1300</v>
      </c>
      <c r="C401" s="342">
        <v>-110</v>
      </c>
      <c r="D401" s="342">
        <v>-110</v>
      </c>
      <c r="E401" s="342">
        <v>0</v>
      </c>
      <c r="F401" s="342">
        <v>0</v>
      </c>
      <c r="G401" s="341" t="s">
        <v>1148</v>
      </c>
      <c r="H401" s="341" t="s">
        <v>3041</v>
      </c>
      <c r="I401" s="341" t="s">
        <v>3005</v>
      </c>
      <c r="J401" s="341" t="s">
        <v>1280</v>
      </c>
      <c r="K401" s="343" t="s">
        <v>1136</v>
      </c>
      <c r="L401" s="344">
        <v>43287</v>
      </c>
      <c r="M401" s="343"/>
      <c r="N401" s="342">
        <v>1</v>
      </c>
      <c r="O401" s="341" t="s">
        <v>1215</v>
      </c>
      <c r="P401" s="341" t="s">
        <v>1110</v>
      </c>
      <c r="Q401" s="341" t="s">
        <v>1111</v>
      </c>
      <c r="R401" s="343" t="s">
        <v>1112</v>
      </c>
      <c r="S401" s="343"/>
    </row>
    <row r="402" spans="1:19" s="445" customFormat="1" ht="15.95" customHeight="1">
      <c r="A402" s="341" t="s">
        <v>1300</v>
      </c>
      <c r="B402" s="341" t="s">
        <v>1300</v>
      </c>
      <c r="C402" s="342">
        <v>-35</v>
      </c>
      <c r="D402" s="342">
        <v>-35</v>
      </c>
      <c r="E402" s="342">
        <v>0</v>
      </c>
      <c r="F402" s="342">
        <v>0</v>
      </c>
      <c r="G402" s="341" t="s">
        <v>1148</v>
      </c>
      <c r="H402" s="341" t="s">
        <v>3041</v>
      </c>
      <c r="I402" s="341" t="s">
        <v>3005</v>
      </c>
      <c r="J402" s="341" t="s">
        <v>1280</v>
      </c>
      <c r="K402" s="343" t="s">
        <v>1136</v>
      </c>
      <c r="L402" s="344">
        <v>43287</v>
      </c>
      <c r="M402" s="343"/>
      <c r="N402" s="342">
        <v>1</v>
      </c>
      <c r="O402" s="341" t="s">
        <v>2646</v>
      </c>
      <c r="P402" s="341" t="s">
        <v>1110</v>
      </c>
      <c r="Q402" s="341" t="s">
        <v>1111</v>
      </c>
      <c r="R402" s="343" t="s">
        <v>1112</v>
      </c>
      <c r="S402" s="343"/>
    </row>
    <row r="403" spans="1:19" s="445" customFormat="1" ht="15.95" customHeight="1">
      <c r="A403" s="341" t="s">
        <v>1300</v>
      </c>
      <c r="B403" s="341" t="s">
        <v>1300</v>
      </c>
      <c r="C403" s="342">
        <v>-81</v>
      </c>
      <c r="D403" s="342">
        <v>-81</v>
      </c>
      <c r="E403" s="342">
        <v>0</v>
      </c>
      <c r="F403" s="342">
        <v>0</v>
      </c>
      <c r="G403" s="341" t="s">
        <v>1148</v>
      </c>
      <c r="H403" s="341" t="s">
        <v>3041</v>
      </c>
      <c r="I403" s="341" t="s">
        <v>3005</v>
      </c>
      <c r="J403" s="341" t="s">
        <v>1280</v>
      </c>
      <c r="K403" s="343" t="s">
        <v>1137</v>
      </c>
      <c r="L403" s="344">
        <v>43287</v>
      </c>
      <c r="M403" s="343"/>
      <c r="N403" s="342">
        <v>1</v>
      </c>
      <c r="O403" s="341" t="s">
        <v>1432</v>
      </c>
      <c r="P403" s="341" t="s">
        <v>1110</v>
      </c>
      <c r="Q403" s="341" t="s">
        <v>1111</v>
      </c>
      <c r="R403" s="343" t="s">
        <v>1112</v>
      </c>
      <c r="S403" s="341" t="s">
        <v>2644</v>
      </c>
    </row>
    <row r="404" spans="1:19" s="445" customFormat="1" ht="15.95" customHeight="1">
      <c r="A404" s="341" t="s">
        <v>1300</v>
      </c>
      <c r="B404" s="341" t="s">
        <v>1300</v>
      </c>
      <c r="C404" s="342">
        <v>-18</v>
      </c>
      <c r="D404" s="342">
        <v>-18</v>
      </c>
      <c r="E404" s="342">
        <v>0</v>
      </c>
      <c r="F404" s="342">
        <v>0</v>
      </c>
      <c r="G404" s="341" t="s">
        <v>1148</v>
      </c>
      <c r="H404" s="341" t="s">
        <v>3041</v>
      </c>
      <c r="I404" s="341" t="s">
        <v>3005</v>
      </c>
      <c r="J404" s="341" t="s">
        <v>1280</v>
      </c>
      <c r="K404" s="343" t="s">
        <v>1136</v>
      </c>
      <c r="L404" s="344">
        <v>43287</v>
      </c>
      <c r="M404" s="343"/>
      <c r="N404" s="342">
        <v>1</v>
      </c>
      <c r="O404" s="341" t="s">
        <v>1433</v>
      </c>
      <c r="P404" s="341" t="s">
        <v>1110</v>
      </c>
      <c r="Q404" s="341" t="s">
        <v>1111</v>
      </c>
      <c r="R404" s="343" t="s">
        <v>1112</v>
      </c>
      <c r="S404" s="341" t="s">
        <v>2643</v>
      </c>
    </row>
    <row r="405" spans="1:19" s="445" customFormat="1" ht="15.95" customHeight="1">
      <c r="A405" s="341" t="s">
        <v>1300</v>
      </c>
      <c r="B405" s="341" t="s">
        <v>1300</v>
      </c>
      <c r="C405" s="342">
        <v>-154</v>
      </c>
      <c r="D405" s="342">
        <v>-154</v>
      </c>
      <c r="E405" s="342">
        <v>0</v>
      </c>
      <c r="F405" s="342">
        <v>0</v>
      </c>
      <c r="G405" s="341" t="s">
        <v>1148</v>
      </c>
      <c r="H405" s="341" t="s">
        <v>3041</v>
      </c>
      <c r="I405" s="341" t="s">
        <v>3005</v>
      </c>
      <c r="J405" s="341" t="s">
        <v>1280</v>
      </c>
      <c r="K405" s="343" t="s">
        <v>1137</v>
      </c>
      <c r="L405" s="344">
        <v>43287</v>
      </c>
      <c r="M405" s="343"/>
      <c r="N405" s="342">
        <v>1</v>
      </c>
      <c r="O405" s="341" t="s">
        <v>1215</v>
      </c>
      <c r="P405" s="341" t="s">
        <v>1110</v>
      </c>
      <c r="Q405" s="341" t="s">
        <v>1111</v>
      </c>
      <c r="R405" s="343" t="s">
        <v>1112</v>
      </c>
      <c r="S405" s="341" t="s">
        <v>2644</v>
      </c>
    </row>
    <row r="406" spans="1:19" s="445" customFormat="1" ht="15.95" customHeight="1">
      <c r="A406" s="341" t="s">
        <v>1300</v>
      </c>
      <c r="B406" s="341" t="s">
        <v>1300</v>
      </c>
      <c r="C406" s="342">
        <v>-23</v>
      </c>
      <c r="D406" s="342">
        <v>-23</v>
      </c>
      <c r="E406" s="342">
        <v>0</v>
      </c>
      <c r="F406" s="342">
        <v>0</v>
      </c>
      <c r="G406" s="341" t="s">
        <v>1148</v>
      </c>
      <c r="H406" s="341" t="s">
        <v>3041</v>
      </c>
      <c r="I406" s="341" t="s">
        <v>3005</v>
      </c>
      <c r="J406" s="341" t="s">
        <v>1280</v>
      </c>
      <c r="K406" s="343" t="s">
        <v>1137</v>
      </c>
      <c r="L406" s="344">
        <v>43287</v>
      </c>
      <c r="M406" s="343"/>
      <c r="N406" s="342">
        <v>1</v>
      </c>
      <c r="O406" s="341" t="s">
        <v>1433</v>
      </c>
      <c r="P406" s="341" t="s">
        <v>1110</v>
      </c>
      <c r="Q406" s="341" t="s">
        <v>1111</v>
      </c>
      <c r="R406" s="343" t="s">
        <v>1112</v>
      </c>
      <c r="S406" s="341" t="s">
        <v>2643</v>
      </c>
    </row>
    <row r="407" spans="1:19" s="445" customFormat="1" ht="15.95" customHeight="1">
      <c r="A407" s="341" t="s">
        <v>1300</v>
      </c>
      <c r="B407" s="341" t="s">
        <v>1300</v>
      </c>
      <c r="C407" s="342">
        <v>0</v>
      </c>
      <c r="D407" s="342">
        <v>0</v>
      </c>
      <c r="E407" s="342">
        <v>0</v>
      </c>
      <c r="F407" s="342">
        <v>0</v>
      </c>
      <c r="G407" s="341" t="s">
        <v>1148</v>
      </c>
      <c r="H407" s="341" t="s">
        <v>3041</v>
      </c>
      <c r="I407" s="341" t="s">
        <v>3005</v>
      </c>
      <c r="J407" s="341" t="s">
        <v>1280</v>
      </c>
      <c r="K407" s="343" t="s">
        <v>1137</v>
      </c>
      <c r="L407" s="344">
        <v>43287</v>
      </c>
      <c r="M407" s="343"/>
      <c r="N407" s="342">
        <v>1</v>
      </c>
      <c r="O407" s="341" t="s">
        <v>1431</v>
      </c>
      <c r="P407" s="341" t="s">
        <v>1110</v>
      </c>
      <c r="Q407" s="341" t="s">
        <v>1111</v>
      </c>
      <c r="R407" s="343" t="s">
        <v>1112</v>
      </c>
      <c r="S407" s="341" t="s">
        <v>2642</v>
      </c>
    </row>
    <row r="408" spans="1:19" s="445" customFormat="1" ht="15.95" customHeight="1">
      <c r="A408" s="341" t="s">
        <v>1300</v>
      </c>
      <c r="B408" s="341" t="s">
        <v>1300</v>
      </c>
      <c r="C408" s="342">
        <v>-65</v>
      </c>
      <c r="D408" s="342">
        <v>-65</v>
      </c>
      <c r="E408" s="342">
        <v>0</v>
      </c>
      <c r="F408" s="342">
        <v>0</v>
      </c>
      <c r="G408" s="341" t="s">
        <v>1148</v>
      </c>
      <c r="H408" s="341" t="s">
        <v>3041</v>
      </c>
      <c r="I408" s="341" t="s">
        <v>3005</v>
      </c>
      <c r="J408" s="341" t="s">
        <v>1280</v>
      </c>
      <c r="K408" s="343" t="s">
        <v>1136</v>
      </c>
      <c r="L408" s="344">
        <v>43287</v>
      </c>
      <c r="M408" s="343"/>
      <c r="N408" s="342">
        <v>1</v>
      </c>
      <c r="O408" s="341" t="s">
        <v>1432</v>
      </c>
      <c r="P408" s="341" t="s">
        <v>1110</v>
      </c>
      <c r="Q408" s="341" t="s">
        <v>1111</v>
      </c>
      <c r="R408" s="343" t="s">
        <v>1112</v>
      </c>
      <c r="S408" s="343"/>
    </row>
    <row r="409" spans="1:19" s="445" customFormat="1" ht="15.95" customHeight="1">
      <c r="A409" s="341" t="s">
        <v>1300</v>
      </c>
      <c r="B409" s="341" t="s">
        <v>1300</v>
      </c>
      <c r="C409" s="342">
        <v>-42</v>
      </c>
      <c r="D409" s="342">
        <v>-42</v>
      </c>
      <c r="E409" s="342">
        <v>0</v>
      </c>
      <c r="F409" s="342">
        <v>0</v>
      </c>
      <c r="G409" s="341" t="s">
        <v>1148</v>
      </c>
      <c r="H409" s="341" t="s">
        <v>3041</v>
      </c>
      <c r="I409" s="341" t="s">
        <v>3005</v>
      </c>
      <c r="J409" s="341" t="s">
        <v>1280</v>
      </c>
      <c r="K409" s="343" t="s">
        <v>1137</v>
      </c>
      <c r="L409" s="344">
        <v>43287</v>
      </c>
      <c r="M409" s="343"/>
      <c r="N409" s="342">
        <v>1</v>
      </c>
      <c r="O409" s="341" t="s">
        <v>2646</v>
      </c>
      <c r="P409" s="341" t="s">
        <v>1110</v>
      </c>
      <c r="Q409" s="341" t="s">
        <v>1111</v>
      </c>
      <c r="R409" s="343" t="s">
        <v>1112</v>
      </c>
      <c r="S409" s="343"/>
    </row>
    <row r="410" spans="1:19" s="445" customFormat="1" ht="15.95" customHeight="1">
      <c r="A410" s="341" t="s">
        <v>1300</v>
      </c>
      <c r="B410" s="341" t="s">
        <v>1300</v>
      </c>
      <c r="C410" s="342">
        <v>-55</v>
      </c>
      <c r="D410" s="342">
        <v>-55</v>
      </c>
      <c r="E410" s="342">
        <v>0</v>
      </c>
      <c r="F410" s="342">
        <v>0</v>
      </c>
      <c r="G410" s="341" t="s">
        <v>1148</v>
      </c>
      <c r="H410" s="341" t="s">
        <v>3041</v>
      </c>
      <c r="I410" s="341" t="s">
        <v>3005</v>
      </c>
      <c r="J410" s="341" t="s">
        <v>1280</v>
      </c>
      <c r="K410" s="343" t="s">
        <v>1136</v>
      </c>
      <c r="L410" s="344">
        <v>43287</v>
      </c>
      <c r="M410" s="343"/>
      <c r="N410" s="342">
        <v>1</v>
      </c>
      <c r="O410" s="341" t="s">
        <v>1535</v>
      </c>
      <c r="P410" s="341" t="s">
        <v>1110</v>
      </c>
      <c r="Q410" s="341" t="s">
        <v>1111</v>
      </c>
      <c r="R410" s="343" t="s">
        <v>1112</v>
      </c>
      <c r="S410" s="343"/>
    </row>
    <row r="411" spans="1:19" s="445" customFormat="1" ht="15.95" customHeight="1">
      <c r="A411" s="341" t="s">
        <v>1300</v>
      </c>
      <c r="B411" s="341" t="s">
        <v>1300</v>
      </c>
      <c r="C411" s="342">
        <v>0</v>
      </c>
      <c r="D411" s="342">
        <v>0</v>
      </c>
      <c r="E411" s="342">
        <v>0</v>
      </c>
      <c r="F411" s="342">
        <v>0</v>
      </c>
      <c r="G411" s="341" t="s">
        <v>1148</v>
      </c>
      <c r="H411" s="341" t="s">
        <v>3041</v>
      </c>
      <c r="I411" s="341" t="s">
        <v>3005</v>
      </c>
      <c r="J411" s="341" t="s">
        <v>1280</v>
      </c>
      <c r="K411" s="343" t="s">
        <v>1136</v>
      </c>
      <c r="L411" s="344">
        <v>43287</v>
      </c>
      <c r="M411" s="343"/>
      <c r="N411" s="342">
        <v>1</v>
      </c>
      <c r="O411" s="341" t="s">
        <v>1431</v>
      </c>
      <c r="P411" s="341" t="s">
        <v>1110</v>
      </c>
      <c r="Q411" s="341" t="s">
        <v>1111</v>
      </c>
      <c r="R411" s="343" t="s">
        <v>1112</v>
      </c>
      <c r="S411" s="341" t="s">
        <v>2645</v>
      </c>
    </row>
    <row r="412" spans="1:19" s="445" customFormat="1" ht="15.95" customHeight="1">
      <c r="A412" s="341" t="s">
        <v>1300</v>
      </c>
      <c r="B412" s="341" t="s">
        <v>1300</v>
      </c>
      <c r="C412" s="342">
        <v>-76</v>
      </c>
      <c r="D412" s="342">
        <v>-76</v>
      </c>
      <c r="E412" s="342">
        <v>0</v>
      </c>
      <c r="F412" s="342">
        <v>0</v>
      </c>
      <c r="G412" s="341" t="s">
        <v>1148</v>
      </c>
      <c r="H412" s="341" t="s">
        <v>3041</v>
      </c>
      <c r="I412" s="341" t="s">
        <v>3005</v>
      </c>
      <c r="J412" s="341" t="s">
        <v>1280</v>
      </c>
      <c r="K412" s="343" t="s">
        <v>1137</v>
      </c>
      <c r="L412" s="344">
        <v>43287</v>
      </c>
      <c r="M412" s="343"/>
      <c r="N412" s="342">
        <v>1</v>
      </c>
      <c r="O412" s="341" t="s">
        <v>1535</v>
      </c>
      <c r="P412" s="341" t="s">
        <v>1110</v>
      </c>
      <c r="Q412" s="341" t="s">
        <v>1111</v>
      </c>
      <c r="R412" s="343" t="s">
        <v>1112</v>
      </c>
      <c r="S412" s="341" t="s">
        <v>2647</v>
      </c>
    </row>
    <row r="413" spans="1:19" s="445" customFormat="1" ht="15.95" customHeight="1">
      <c r="A413" s="341" t="s">
        <v>1434</v>
      </c>
      <c r="B413" s="341" t="s">
        <v>1143</v>
      </c>
      <c r="C413" s="342">
        <v>270</v>
      </c>
      <c r="D413" s="342">
        <v>275</v>
      </c>
      <c r="E413" s="342">
        <v>0</v>
      </c>
      <c r="F413" s="342">
        <v>0</v>
      </c>
      <c r="G413" s="341" t="s">
        <v>1144</v>
      </c>
      <c r="H413" s="341" t="s">
        <v>1179</v>
      </c>
      <c r="I413" s="341" t="s">
        <v>3022</v>
      </c>
      <c r="J413" s="341" t="s">
        <v>1132</v>
      </c>
      <c r="K413" s="343" t="s">
        <v>1108</v>
      </c>
      <c r="L413" s="344">
        <v>43287</v>
      </c>
      <c r="M413" s="343"/>
      <c r="N413" s="342">
        <v>1</v>
      </c>
      <c r="O413" s="341" t="s">
        <v>1109</v>
      </c>
      <c r="P413" s="341" t="s">
        <v>1119</v>
      </c>
      <c r="Q413" s="343"/>
      <c r="R413" s="343" t="s">
        <v>1112</v>
      </c>
      <c r="S413" s="343"/>
    </row>
    <row r="414" spans="1:19" s="445" customFormat="1" ht="15.95" customHeight="1">
      <c r="A414" s="341" t="s">
        <v>1435</v>
      </c>
      <c r="B414" s="341" t="s">
        <v>1435</v>
      </c>
      <c r="C414" s="342">
        <v>202</v>
      </c>
      <c r="D414" s="342">
        <v>207</v>
      </c>
      <c r="E414" s="342">
        <v>0</v>
      </c>
      <c r="F414" s="342">
        <v>0</v>
      </c>
      <c r="G414" s="341" t="s">
        <v>1166</v>
      </c>
      <c r="H414" s="341" t="s">
        <v>1161</v>
      </c>
      <c r="I414" s="341" t="s">
        <v>1436</v>
      </c>
      <c r="J414" s="341" t="s">
        <v>1437</v>
      </c>
      <c r="K414" s="343" t="s">
        <v>1108</v>
      </c>
      <c r="L414" s="344">
        <v>43287</v>
      </c>
      <c r="M414" s="343"/>
      <c r="N414" s="342">
        <v>1</v>
      </c>
      <c r="O414" s="341" t="s">
        <v>1109</v>
      </c>
      <c r="P414" s="341" t="s">
        <v>1110</v>
      </c>
      <c r="Q414" s="341" t="s">
        <v>1111</v>
      </c>
      <c r="R414" s="343" t="s">
        <v>1112</v>
      </c>
      <c r="S414" s="341" t="s">
        <v>2648</v>
      </c>
    </row>
    <row r="415" spans="1:19" s="445" customFormat="1" ht="15.95" customHeight="1">
      <c r="A415" s="341" t="s">
        <v>401</v>
      </c>
      <c r="B415" s="341" t="s">
        <v>401</v>
      </c>
      <c r="C415" s="342">
        <v>47</v>
      </c>
      <c r="D415" s="342">
        <v>120</v>
      </c>
      <c r="E415" s="342">
        <v>0</v>
      </c>
      <c r="F415" s="342">
        <v>0</v>
      </c>
      <c r="G415" s="341" t="s">
        <v>1152</v>
      </c>
      <c r="H415" s="341" t="s">
        <v>1161</v>
      </c>
      <c r="I415" s="341" t="s">
        <v>1438</v>
      </c>
      <c r="J415" s="341" t="s">
        <v>1197</v>
      </c>
      <c r="K415" s="343" t="s">
        <v>1136</v>
      </c>
      <c r="L415" s="344">
        <v>43298</v>
      </c>
      <c r="M415" s="343"/>
      <c r="N415" s="342">
        <v>1</v>
      </c>
      <c r="O415" s="341" t="s">
        <v>1109</v>
      </c>
      <c r="P415" s="341" t="s">
        <v>1110</v>
      </c>
      <c r="Q415" s="341" t="s">
        <v>1111</v>
      </c>
      <c r="R415" s="343" t="s">
        <v>1112</v>
      </c>
      <c r="S415" s="341" t="s">
        <v>2577</v>
      </c>
    </row>
    <row r="416" spans="1:19" s="445" customFormat="1" ht="15.95" customHeight="1">
      <c r="A416" s="341" t="s">
        <v>401</v>
      </c>
      <c r="B416" s="341" t="s">
        <v>401</v>
      </c>
      <c r="C416" s="342">
        <v>42</v>
      </c>
      <c r="D416" s="342">
        <v>115</v>
      </c>
      <c r="E416" s="342">
        <v>0</v>
      </c>
      <c r="F416" s="342">
        <v>0</v>
      </c>
      <c r="G416" s="341" t="s">
        <v>1152</v>
      </c>
      <c r="H416" s="341" t="s">
        <v>1161</v>
      </c>
      <c r="I416" s="341" t="s">
        <v>1438</v>
      </c>
      <c r="J416" s="341" t="s">
        <v>1197</v>
      </c>
      <c r="K416" s="343" t="s">
        <v>1137</v>
      </c>
      <c r="L416" s="344">
        <v>43298</v>
      </c>
      <c r="M416" s="343"/>
      <c r="N416" s="342">
        <v>1</v>
      </c>
      <c r="O416" s="341" t="s">
        <v>1109</v>
      </c>
      <c r="P416" s="341" t="s">
        <v>1110</v>
      </c>
      <c r="Q416" s="341" t="s">
        <v>1111</v>
      </c>
      <c r="R416" s="343" t="s">
        <v>1112</v>
      </c>
      <c r="S416" s="341" t="s">
        <v>2577</v>
      </c>
    </row>
    <row r="417" spans="1:19" s="445" customFormat="1" ht="15.95" customHeight="1">
      <c r="A417" s="341" t="s">
        <v>2459</v>
      </c>
      <c r="B417" s="341" t="s">
        <v>1243</v>
      </c>
      <c r="C417" s="342">
        <v>-144</v>
      </c>
      <c r="D417" s="342">
        <v>-139</v>
      </c>
      <c r="E417" s="342">
        <v>70</v>
      </c>
      <c r="F417" s="342">
        <v>0</v>
      </c>
      <c r="G417" s="341" t="s">
        <v>1187</v>
      </c>
      <c r="H417" s="341" t="s">
        <v>1557</v>
      </c>
      <c r="I417" s="341" t="s">
        <v>3192</v>
      </c>
      <c r="J417" s="341" t="s">
        <v>1399</v>
      </c>
      <c r="K417" s="343" t="s">
        <v>1108</v>
      </c>
      <c r="L417" s="344">
        <v>43252</v>
      </c>
      <c r="M417" s="343"/>
      <c r="N417" s="342">
        <v>1</v>
      </c>
      <c r="O417" s="341" t="s">
        <v>1109</v>
      </c>
      <c r="P417" s="341" t="s">
        <v>1110</v>
      </c>
      <c r="Q417" s="341" t="s">
        <v>1111</v>
      </c>
      <c r="R417" s="343" t="s">
        <v>1113</v>
      </c>
      <c r="S417" s="341" t="s">
        <v>2560</v>
      </c>
    </row>
    <row r="418" spans="1:19" s="445" customFormat="1" ht="15.95" customHeight="1">
      <c r="A418" s="341" t="s">
        <v>2459</v>
      </c>
      <c r="B418" s="341" t="s">
        <v>1246</v>
      </c>
      <c r="C418" s="342">
        <v>-144</v>
      </c>
      <c r="D418" s="342">
        <v>-139</v>
      </c>
      <c r="E418" s="342">
        <v>70</v>
      </c>
      <c r="F418" s="342">
        <v>0</v>
      </c>
      <c r="G418" s="341" t="s">
        <v>1151</v>
      </c>
      <c r="H418" s="341" t="s">
        <v>1152</v>
      </c>
      <c r="I418" s="341" t="s">
        <v>2516</v>
      </c>
      <c r="J418" s="341" t="s">
        <v>1399</v>
      </c>
      <c r="K418" s="343" t="s">
        <v>1108</v>
      </c>
      <c r="L418" s="344">
        <v>43252</v>
      </c>
      <c r="M418" s="343"/>
      <c r="N418" s="342">
        <v>1</v>
      </c>
      <c r="O418" s="341" t="s">
        <v>1109</v>
      </c>
      <c r="P418" s="341" t="s">
        <v>1110</v>
      </c>
      <c r="Q418" s="341" t="s">
        <v>1111</v>
      </c>
      <c r="R418" s="343" t="s">
        <v>1113</v>
      </c>
      <c r="S418" s="341" t="s">
        <v>2560</v>
      </c>
    </row>
    <row r="419" spans="1:19" s="445" customFormat="1" ht="15.95" customHeight="1">
      <c r="A419" s="341" t="s">
        <v>1439</v>
      </c>
      <c r="B419" s="341" t="s">
        <v>1208</v>
      </c>
      <c r="C419" s="342">
        <v>-4</v>
      </c>
      <c r="D419" s="342">
        <v>1</v>
      </c>
      <c r="E419" s="342">
        <v>0</v>
      </c>
      <c r="F419" s="342">
        <v>0</v>
      </c>
      <c r="G419" s="341" t="s">
        <v>1209</v>
      </c>
      <c r="H419" s="341" t="s">
        <v>1250</v>
      </c>
      <c r="I419" s="341" t="s">
        <v>2976</v>
      </c>
      <c r="J419" s="341" t="s">
        <v>1440</v>
      </c>
      <c r="K419" s="343" t="s">
        <v>1108</v>
      </c>
      <c r="L419" s="344">
        <v>43287</v>
      </c>
      <c r="M419" s="343"/>
      <c r="N419" s="342">
        <v>1</v>
      </c>
      <c r="O419" s="341" t="s">
        <v>1109</v>
      </c>
      <c r="P419" s="341" t="s">
        <v>1110</v>
      </c>
      <c r="Q419" s="341" t="s">
        <v>1111</v>
      </c>
      <c r="R419" s="343" t="s">
        <v>1112</v>
      </c>
      <c r="S419" s="341" t="s">
        <v>2582</v>
      </c>
    </row>
    <row r="420" spans="1:19" s="445" customFormat="1" ht="15.95" customHeight="1">
      <c r="A420" s="341" t="s">
        <v>1441</v>
      </c>
      <c r="B420" s="341" t="s">
        <v>1157</v>
      </c>
      <c r="C420" s="342">
        <v>-29</v>
      </c>
      <c r="D420" s="342">
        <v>-24</v>
      </c>
      <c r="E420" s="342">
        <v>0</v>
      </c>
      <c r="F420" s="342">
        <v>0</v>
      </c>
      <c r="G420" s="341" t="s">
        <v>1664</v>
      </c>
      <c r="H420" s="341" t="s">
        <v>2507</v>
      </c>
      <c r="I420" s="341" t="s">
        <v>3442</v>
      </c>
      <c r="J420" s="341" t="s">
        <v>1174</v>
      </c>
      <c r="K420" s="343" t="s">
        <v>1108</v>
      </c>
      <c r="L420" s="344">
        <v>43267</v>
      </c>
      <c r="M420" s="343"/>
      <c r="N420" s="342">
        <v>1</v>
      </c>
      <c r="O420" s="341" t="s">
        <v>1109</v>
      </c>
      <c r="P420" s="341" t="s">
        <v>1110</v>
      </c>
      <c r="Q420" s="341" t="s">
        <v>1111</v>
      </c>
      <c r="R420" s="343" t="s">
        <v>1112</v>
      </c>
      <c r="S420" s="343"/>
    </row>
    <row r="421" spans="1:19" s="445" customFormat="1" ht="15.95" customHeight="1">
      <c r="A421" s="341" t="s">
        <v>1442</v>
      </c>
      <c r="B421" s="341" t="s">
        <v>1313</v>
      </c>
      <c r="C421" s="342">
        <v>37</v>
      </c>
      <c r="D421" s="342">
        <v>42</v>
      </c>
      <c r="E421" s="342">
        <v>0</v>
      </c>
      <c r="F421" s="342">
        <v>0</v>
      </c>
      <c r="G421" s="341" t="s">
        <v>1106</v>
      </c>
      <c r="H421" s="341" t="s">
        <v>1161</v>
      </c>
      <c r="I421" s="341" t="s">
        <v>3028</v>
      </c>
      <c r="J421" s="341" t="s">
        <v>1123</v>
      </c>
      <c r="K421" s="343" t="s">
        <v>1108</v>
      </c>
      <c r="L421" s="344">
        <v>43302</v>
      </c>
      <c r="M421" s="343"/>
      <c r="N421" s="342">
        <v>1</v>
      </c>
      <c r="O421" s="341" t="s">
        <v>1109</v>
      </c>
      <c r="P421" s="341" t="s">
        <v>1110</v>
      </c>
      <c r="Q421" s="341" t="s">
        <v>1111</v>
      </c>
      <c r="R421" s="343" t="s">
        <v>1112</v>
      </c>
      <c r="S421" s="341" t="s">
        <v>2611</v>
      </c>
    </row>
    <row r="422" spans="1:19" s="445" customFormat="1" ht="15.95" customHeight="1">
      <c r="A422" s="341" t="s">
        <v>1443</v>
      </c>
      <c r="B422" s="341" t="s">
        <v>1147</v>
      </c>
      <c r="C422" s="342">
        <v>25</v>
      </c>
      <c r="D422" s="342">
        <v>30</v>
      </c>
      <c r="E422" s="342">
        <v>0</v>
      </c>
      <c r="F422" s="342">
        <v>0</v>
      </c>
      <c r="G422" s="341" t="s">
        <v>1148</v>
      </c>
      <c r="H422" s="341" t="s">
        <v>3041</v>
      </c>
      <c r="I422" s="341" t="s">
        <v>3004</v>
      </c>
      <c r="J422" s="341" t="s">
        <v>1149</v>
      </c>
      <c r="K422" s="343" t="s">
        <v>1108</v>
      </c>
      <c r="L422" s="344">
        <v>43287</v>
      </c>
      <c r="M422" s="343"/>
      <c r="N422" s="342">
        <v>1</v>
      </c>
      <c r="O422" s="341" t="s">
        <v>1109</v>
      </c>
      <c r="P422" s="341" t="s">
        <v>1110</v>
      </c>
      <c r="Q422" s="341" t="s">
        <v>1111</v>
      </c>
      <c r="R422" s="343" t="s">
        <v>1112</v>
      </c>
      <c r="S422" s="341" t="s">
        <v>2569</v>
      </c>
    </row>
    <row r="423" spans="1:19" s="445" customFormat="1" ht="15.95" customHeight="1">
      <c r="A423" s="341" t="s">
        <v>1444</v>
      </c>
      <c r="B423" s="341" t="s">
        <v>1147</v>
      </c>
      <c r="C423" s="342">
        <v>65</v>
      </c>
      <c r="D423" s="342">
        <v>70</v>
      </c>
      <c r="E423" s="342">
        <v>0</v>
      </c>
      <c r="F423" s="342">
        <v>0</v>
      </c>
      <c r="G423" s="341" t="s">
        <v>1148</v>
      </c>
      <c r="H423" s="341" t="s">
        <v>3041</v>
      </c>
      <c r="I423" s="341" t="s">
        <v>3004</v>
      </c>
      <c r="J423" s="341" t="s">
        <v>1149</v>
      </c>
      <c r="K423" s="343" t="s">
        <v>1108</v>
      </c>
      <c r="L423" s="344">
        <v>43287</v>
      </c>
      <c r="M423" s="343"/>
      <c r="N423" s="342">
        <v>1</v>
      </c>
      <c r="O423" s="341" t="s">
        <v>1109</v>
      </c>
      <c r="P423" s="341" t="s">
        <v>1110</v>
      </c>
      <c r="Q423" s="341" t="s">
        <v>1111</v>
      </c>
      <c r="R423" s="343" t="s">
        <v>1112</v>
      </c>
      <c r="S423" s="341" t="s">
        <v>2569</v>
      </c>
    </row>
    <row r="424" spans="1:19" s="445" customFormat="1" ht="15.95" customHeight="1">
      <c r="A424" s="341" t="s">
        <v>1445</v>
      </c>
      <c r="B424" s="341" t="s">
        <v>782</v>
      </c>
      <c r="C424" s="342">
        <v>-146</v>
      </c>
      <c r="D424" s="342">
        <v>-141</v>
      </c>
      <c r="E424" s="342">
        <v>0</v>
      </c>
      <c r="F424" s="342">
        <v>0</v>
      </c>
      <c r="G424" s="341" t="s">
        <v>1134</v>
      </c>
      <c r="H424" s="341" t="s">
        <v>1250</v>
      </c>
      <c r="I424" s="341" t="s">
        <v>3018</v>
      </c>
      <c r="J424" s="341" t="s">
        <v>1174</v>
      </c>
      <c r="K424" s="343" t="s">
        <v>1108</v>
      </c>
      <c r="L424" s="344">
        <v>43252</v>
      </c>
      <c r="M424" s="343"/>
      <c r="N424" s="342">
        <v>1</v>
      </c>
      <c r="O424" s="341" t="s">
        <v>1109</v>
      </c>
      <c r="P424" s="341" t="s">
        <v>1110</v>
      </c>
      <c r="Q424" s="341" t="s">
        <v>1111</v>
      </c>
      <c r="R424" s="343" t="s">
        <v>1112</v>
      </c>
      <c r="S424" s="343"/>
    </row>
    <row r="425" spans="1:19" s="445" customFormat="1" ht="15.95" customHeight="1">
      <c r="A425" s="341" t="s">
        <v>1446</v>
      </c>
      <c r="B425" s="341" t="s">
        <v>1446</v>
      </c>
      <c r="C425" s="342">
        <v>-42</v>
      </c>
      <c r="D425" s="342">
        <v>-32</v>
      </c>
      <c r="E425" s="342">
        <v>0</v>
      </c>
      <c r="F425" s="342">
        <v>0</v>
      </c>
      <c r="G425" s="341" t="s">
        <v>1447</v>
      </c>
      <c r="H425" s="341" t="s">
        <v>3047</v>
      </c>
      <c r="I425" s="341" t="s">
        <v>3048</v>
      </c>
      <c r="J425" s="341" t="s">
        <v>1448</v>
      </c>
      <c r="K425" s="343" t="s">
        <v>1108</v>
      </c>
      <c r="L425" s="344">
        <v>43287</v>
      </c>
      <c r="M425" s="343"/>
      <c r="N425" s="342">
        <v>1</v>
      </c>
      <c r="O425" s="341" t="s">
        <v>1266</v>
      </c>
      <c r="P425" s="341" t="s">
        <v>1110</v>
      </c>
      <c r="Q425" s="341" t="s">
        <v>1111</v>
      </c>
      <c r="R425" s="343" t="s">
        <v>1112</v>
      </c>
      <c r="S425" s="341" t="s">
        <v>2603</v>
      </c>
    </row>
    <row r="426" spans="1:19" s="445" customFormat="1" ht="15.95" customHeight="1">
      <c r="A426" s="341" t="s">
        <v>1446</v>
      </c>
      <c r="B426" s="341" t="s">
        <v>1446</v>
      </c>
      <c r="C426" s="342">
        <v>-52</v>
      </c>
      <c r="D426" s="342">
        <v>-42</v>
      </c>
      <c r="E426" s="342">
        <v>0</v>
      </c>
      <c r="F426" s="342">
        <v>0</v>
      </c>
      <c r="G426" s="341" t="s">
        <v>1447</v>
      </c>
      <c r="H426" s="341" t="s">
        <v>3047</v>
      </c>
      <c r="I426" s="341" t="s">
        <v>3048</v>
      </c>
      <c r="J426" s="341" t="s">
        <v>1448</v>
      </c>
      <c r="K426" s="343" t="s">
        <v>1108</v>
      </c>
      <c r="L426" s="344">
        <v>43287</v>
      </c>
      <c r="M426" s="343"/>
      <c r="N426" s="342">
        <v>1</v>
      </c>
      <c r="O426" s="341" t="s">
        <v>1215</v>
      </c>
      <c r="P426" s="341" t="s">
        <v>1110</v>
      </c>
      <c r="Q426" s="341" t="s">
        <v>1111</v>
      </c>
      <c r="R426" s="343" t="s">
        <v>1112</v>
      </c>
      <c r="S426" s="341" t="s">
        <v>2603</v>
      </c>
    </row>
    <row r="427" spans="1:19" s="445" customFormat="1" ht="15.95" customHeight="1">
      <c r="A427" s="341" t="s">
        <v>1449</v>
      </c>
      <c r="B427" s="341" t="s">
        <v>1160</v>
      </c>
      <c r="C427" s="342">
        <v>-101</v>
      </c>
      <c r="D427" s="342">
        <v>-96</v>
      </c>
      <c r="E427" s="342">
        <v>45</v>
      </c>
      <c r="F427" s="342">
        <v>0</v>
      </c>
      <c r="G427" s="341" t="s">
        <v>1166</v>
      </c>
      <c r="H427" s="341" t="s">
        <v>1151</v>
      </c>
      <c r="I427" s="341" t="s">
        <v>3017</v>
      </c>
      <c r="J427" s="341" t="s">
        <v>1278</v>
      </c>
      <c r="K427" s="343" t="s">
        <v>1108</v>
      </c>
      <c r="L427" s="344">
        <v>43295</v>
      </c>
      <c r="M427" s="343"/>
      <c r="N427" s="342">
        <v>1</v>
      </c>
      <c r="O427" s="341" t="s">
        <v>1109</v>
      </c>
      <c r="P427" s="341" t="s">
        <v>1110</v>
      </c>
      <c r="Q427" s="341" t="s">
        <v>1111</v>
      </c>
      <c r="R427" s="343" t="s">
        <v>1113</v>
      </c>
      <c r="S427" s="341" t="s">
        <v>2593</v>
      </c>
    </row>
    <row r="428" spans="1:19" s="445" customFormat="1" ht="15.95" customHeight="1">
      <c r="A428" s="341" t="s">
        <v>1450</v>
      </c>
      <c r="B428" s="341" t="s">
        <v>1178</v>
      </c>
      <c r="C428" s="342">
        <v>32</v>
      </c>
      <c r="D428" s="342">
        <v>42</v>
      </c>
      <c r="E428" s="342">
        <v>30</v>
      </c>
      <c r="F428" s="342">
        <v>0</v>
      </c>
      <c r="G428" s="341" t="s">
        <v>1179</v>
      </c>
      <c r="H428" s="341" t="s">
        <v>1173</v>
      </c>
      <c r="I428" s="341" t="s">
        <v>3443</v>
      </c>
      <c r="J428" s="341" t="s">
        <v>1127</v>
      </c>
      <c r="K428" s="343" t="s">
        <v>1108</v>
      </c>
      <c r="L428" s="344">
        <v>43282</v>
      </c>
      <c r="M428" s="343"/>
      <c r="N428" s="342">
        <v>1</v>
      </c>
      <c r="O428" s="341" t="s">
        <v>1109</v>
      </c>
      <c r="P428" s="341" t="s">
        <v>1110</v>
      </c>
      <c r="Q428" s="341" t="s">
        <v>1128</v>
      </c>
      <c r="R428" s="343" t="s">
        <v>1112</v>
      </c>
      <c r="S428" s="341" t="s">
        <v>2563</v>
      </c>
    </row>
    <row r="429" spans="1:19" s="445" customFormat="1" ht="15.95" customHeight="1">
      <c r="A429" s="341" t="s">
        <v>1451</v>
      </c>
      <c r="B429" s="341" t="s">
        <v>782</v>
      </c>
      <c r="C429" s="342">
        <v>-121</v>
      </c>
      <c r="D429" s="342">
        <v>-116</v>
      </c>
      <c r="E429" s="342">
        <v>0</v>
      </c>
      <c r="F429" s="342">
        <v>0</v>
      </c>
      <c r="G429" s="341" t="s">
        <v>1134</v>
      </c>
      <c r="H429" s="341" t="s">
        <v>1250</v>
      </c>
      <c r="I429" s="341" t="s">
        <v>3018</v>
      </c>
      <c r="J429" s="341" t="s">
        <v>1174</v>
      </c>
      <c r="K429" s="343" t="s">
        <v>1108</v>
      </c>
      <c r="L429" s="344">
        <v>43252</v>
      </c>
      <c r="M429" s="343"/>
      <c r="N429" s="342">
        <v>1</v>
      </c>
      <c r="O429" s="341" t="s">
        <v>1109</v>
      </c>
      <c r="P429" s="341" t="s">
        <v>1110</v>
      </c>
      <c r="Q429" s="341" t="s">
        <v>1111</v>
      </c>
      <c r="R429" s="343" t="s">
        <v>1112</v>
      </c>
      <c r="S429" s="343"/>
    </row>
    <row r="430" spans="1:19" s="445" customFormat="1" ht="15.95" customHeight="1">
      <c r="A430" s="341" t="s">
        <v>1452</v>
      </c>
      <c r="B430" s="341" t="s">
        <v>1147</v>
      </c>
      <c r="C430" s="342">
        <v>65</v>
      </c>
      <c r="D430" s="342">
        <v>70</v>
      </c>
      <c r="E430" s="342">
        <v>0</v>
      </c>
      <c r="F430" s="342">
        <v>0</v>
      </c>
      <c r="G430" s="341" t="s">
        <v>1148</v>
      </c>
      <c r="H430" s="341" t="s">
        <v>3041</v>
      </c>
      <c r="I430" s="341" t="s">
        <v>3004</v>
      </c>
      <c r="J430" s="341" t="s">
        <v>1453</v>
      </c>
      <c r="K430" s="343" t="s">
        <v>1108</v>
      </c>
      <c r="L430" s="344">
        <v>43287</v>
      </c>
      <c r="M430" s="343"/>
      <c r="N430" s="342">
        <v>5</v>
      </c>
      <c r="O430" s="341" t="s">
        <v>1109</v>
      </c>
      <c r="P430" s="341" t="s">
        <v>1110</v>
      </c>
      <c r="Q430" s="341" t="s">
        <v>1111</v>
      </c>
      <c r="R430" s="343" t="s">
        <v>1112</v>
      </c>
      <c r="S430" s="341" t="s">
        <v>2882</v>
      </c>
    </row>
    <row r="431" spans="1:19" s="445" customFormat="1" ht="15.95" customHeight="1">
      <c r="A431" s="341" t="s">
        <v>790</v>
      </c>
      <c r="B431" s="341" t="s">
        <v>790</v>
      </c>
      <c r="C431" s="342">
        <v>-143</v>
      </c>
      <c r="D431" s="342">
        <v>-138</v>
      </c>
      <c r="E431" s="342">
        <v>60</v>
      </c>
      <c r="F431" s="342">
        <v>0</v>
      </c>
      <c r="G431" s="341" t="s">
        <v>2503</v>
      </c>
      <c r="H431" s="341" t="s">
        <v>2504</v>
      </c>
      <c r="I431" s="341" t="s">
        <v>3020</v>
      </c>
      <c r="J431" s="341" t="s">
        <v>1454</v>
      </c>
      <c r="K431" s="343" t="s">
        <v>1137</v>
      </c>
      <c r="L431" s="344">
        <v>43295</v>
      </c>
      <c r="M431" s="343"/>
      <c r="N431" s="342">
        <v>1</v>
      </c>
      <c r="O431" s="341" t="s">
        <v>1266</v>
      </c>
      <c r="P431" s="341" t="s">
        <v>1110</v>
      </c>
      <c r="Q431" s="341" t="s">
        <v>1111</v>
      </c>
      <c r="R431" s="343" t="s">
        <v>1113</v>
      </c>
      <c r="S431" s="341" t="s">
        <v>2626</v>
      </c>
    </row>
    <row r="432" spans="1:19" s="445" customFormat="1" ht="15.95" customHeight="1">
      <c r="A432" s="341" t="s">
        <v>790</v>
      </c>
      <c r="B432" s="341" t="s">
        <v>790</v>
      </c>
      <c r="C432" s="342">
        <v>-43</v>
      </c>
      <c r="D432" s="342">
        <v>-38</v>
      </c>
      <c r="E432" s="342">
        <v>0</v>
      </c>
      <c r="F432" s="342">
        <v>0</v>
      </c>
      <c r="G432" s="341" t="s">
        <v>2503</v>
      </c>
      <c r="H432" s="341" t="s">
        <v>2504</v>
      </c>
      <c r="I432" s="341" t="s">
        <v>3020</v>
      </c>
      <c r="J432" s="341" t="s">
        <v>1454</v>
      </c>
      <c r="K432" s="343" t="s">
        <v>1136</v>
      </c>
      <c r="L432" s="344">
        <v>43295</v>
      </c>
      <c r="M432" s="343"/>
      <c r="N432" s="342">
        <v>1</v>
      </c>
      <c r="O432" s="341" t="s">
        <v>1266</v>
      </c>
      <c r="P432" s="341" t="s">
        <v>1110</v>
      </c>
      <c r="Q432" s="341" t="s">
        <v>1111</v>
      </c>
      <c r="R432" s="343" t="s">
        <v>1112</v>
      </c>
      <c r="S432" s="341" t="s">
        <v>2626</v>
      </c>
    </row>
    <row r="433" spans="1:19" s="445" customFormat="1" ht="15.95" customHeight="1">
      <c r="A433" s="341" t="s">
        <v>790</v>
      </c>
      <c r="B433" s="341" t="s">
        <v>790</v>
      </c>
      <c r="C433" s="342">
        <v>-108</v>
      </c>
      <c r="D433" s="342">
        <v>-103</v>
      </c>
      <c r="E433" s="342">
        <v>0</v>
      </c>
      <c r="F433" s="342">
        <v>0</v>
      </c>
      <c r="G433" s="341" t="s">
        <v>2503</v>
      </c>
      <c r="H433" s="341" t="s">
        <v>2504</v>
      </c>
      <c r="I433" s="341" t="s">
        <v>3020</v>
      </c>
      <c r="J433" s="341" t="s">
        <v>1454</v>
      </c>
      <c r="K433" s="343" t="s">
        <v>1137</v>
      </c>
      <c r="L433" s="344">
        <v>43295</v>
      </c>
      <c r="M433" s="343"/>
      <c r="N433" s="342">
        <v>1</v>
      </c>
      <c r="O433" s="341" t="s">
        <v>1215</v>
      </c>
      <c r="P433" s="341" t="s">
        <v>1110</v>
      </c>
      <c r="Q433" s="341" t="s">
        <v>1111</v>
      </c>
      <c r="R433" s="343" t="s">
        <v>1112</v>
      </c>
      <c r="S433" s="341" t="s">
        <v>2627</v>
      </c>
    </row>
    <row r="434" spans="1:19" s="445" customFormat="1" ht="15.95" customHeight="1">
      <c r="A434" s="341" t="s">
        <v>790</v>
      </c>
      <c r="B434" s="341" t="s">
        <v>790</v>
      </c>
      <c r="C434" s="342">
        <v>-68</v>
      </c>
      <c r="D434" s="342">
        <v>-63</v>
      </c>
      <c r="E434" s="342">
        <v>0</v>
      </c>
      <c r="F434" s="342">
        <v>0</v>
      </c>
      <c r="G434" s="341" t="s">
        <v>2503</v>
      </c>
      <c r="H434" s="341" t="s">
        <v>2504</v>
      </c>
      <c r="I434" s="341" t="s">
        <v>3020</v>
      </c>
      <c r="J434" s="341" t="s">
        <v>1454</v>
      </c>
      <c r="K434" s="343" t="s">
        <v>1136</v>
      </c>
      <c r="L434" s="344">
        <v>43295</v>
      </c>
      <c r="M434" s="343"/>
      <c r="N434" s="342">
        <v>1</v>
      </c>
      <c r="O434" s="341" t="s">
        <v>1215</v>
      </c>
      <c r="P434" s="341" t="s">
        <v>1110</v>
      </c>
      <c r="Q434" s="341" t="s">
        <v>1111</v>
      </c>
      <c r="R434" s="343" t="s">
        <v>1112</v>
      </c>
      <c r="S434" s="341" t="s">
        <v>2627</v>
      </c>
    </row>
    <row r="435" spans="1:19" s="445" customFormat="1" ht="15.95" customHeight="1">
      <c r="A435" s="341" t="s">
        <v>790</v>
      </c>
      <c r="B435" s="341" t="s">
        <v>790</v>
      </c>
      <c r="C435" s="342">
        <v>-103</v>
      </c>
      <c r="D435" s="342">
        <v>-98</v>
      </c>
      <c r="E435" s="342">
        <v>60</v>
      </c>
      <c r="F435" s="342">
        <v>0</v>
      </c>
      <c r="G435" s="341" t="s">
        <v>2503</v>
      </c>
      <c r="H435" s="341" t="s">
        <v>2504</v>
      </c>
      <c r="I435" s="341" t="s">
        <v>3020</v>
      </c>
      <c r="J435" s="341" t="s">
        <v>1454</v>
      </c>
      <c r="K435" s="343" t="s">
        <v>1136</v>
      </c>
      <c r="L435" s="344">
        <v>43295</v>
      </c>
      <c r="M435" s="343"/>
      <c r="N435" s="342">
        <v>1</v>
      </c>
      <c r="O435" s="341" t="s">
        <v>1266</v>
      </c>
      <c r="P435" s="341" t="s">
        <v>1110</v>
      </c>
      <c r="Q435" s="341" t="s">
        <v>1111</v>
      </c>
      <c r="R435" s="343" t="s">
        <v>1113</v>
      </c>
      <c r="S435" s="341" t="s">
        <v>2626</v>
      </c>
    </row>
    <row r="436" spans="1:19" s="445" customFormat="1" ht="15.95" customHeight="1">
      <c r="A436" s="341" t="s">
        <v>790</v>
      </c>
      <c r="B436" s="341" t="s">
        <v>790</v>
      </c>
      <c r="C436" s="342">
        <v>-128</v>
      </c>
      <c r="D436" s="342">
        <v>-123</v>
      </c>
      <c r="E436" s="342">
        <v>60</v>
      </c>
      <c r="F436" s="342">
        <v>0</v>
      </c>
      <c r="G436" s="341" t="s">
        <v>2503</v>
      </c>
      <c r="H436" s="341" t="s">
        <v>2504</v>
      </c>
      <c r="I436" s="341" t="s">
        <v>3020</v>
      </c>
      <c r="J436" s="341" t="s">
        <v>1454</v>
      </c>
      <c r="K436" s="343" t="s">
        <v>1136</v>
      </c>
      <c r="L436" s="344">
        <v>43295</v>
      </c>
      <c r="M436" s="343"/>
      <c r="N436" s="342">
        <v>1</v>
      </c>
      <c r="O436" s="341" t="s">
        <v>1215</v>
      </c>
      <c r="P436" s="341" t="s">
        <v>1110</v>
      </c>
      <c r="Q436" s="341" t="s">
        <v>1111</v>
      </c>
      <c r="R436" s="343" t="s">
        <v>1113</v>
      </c>
      <c r="S436" s="341" t="s">
        <v>2627</v>
      </c>
    </row>
    <row r="437" spans="1:19" s="445" customFormat="1" ht="15.95" customHeight="1">
      <c r="A437" s="341" t="s">
        <v>790</v>
      </c>
      <c r="B437" s="341" t="s">
        <v>790</v>
      </c>
      <c r="C437" s="342">
        <v>-168</v>
      </c>
      <c r="D437" s="342">
        <v>-163</v>
      </c>
      <c r="E437" s="342">
        <v>60</v>
      </c>
      <c r="F437" s="342">
        <v>0</v>
      </c>
      <c r="G437" s="341" t="s">
        <v>2503</v>
      </c>
      <c r="H437" s="341" t="s">
        <v>2504</v>
      </c>
      <c r="I437" s="341" t="s">
        <v>3020</v>
      </c>
      <c r="J437" s="341" t="s">
        <v>1454</v>
      </c>
      <c r="K437" s="343" t="s">
        <v>1137</v>
      </c>
      <c r="L437" s="344">
        <v>43295</v>
      </c>
      <c r="M437" s="343"/>
      <c r="N437" s="342">
        <v>1</v>
      </c>
      <c r="O437" s="341" t="s">
        <v>1215</v>
      </c>
      <c r="P437" s="341" t="s">
        <v>1110</v>
      </c>
      <c r="Q437" s="341" t="s">
        <v>1111</v>
      </c>
      <c r="R437" s="343" t="s">
        <v>1113</v>
      </c>
      <c r="S437" s="341" t="s">
        <v>2627</v>
      </c>
    </row>
    <row r="438" spans="1:19" s="445" customFormat="1" ht="15.95" customHeight="1">
      <c r="A438" s="341" t="s">
        <v>790</v>
      </c>
      <c r="B438" s="341" t="s">
        <v>790</v>
      </c>
      <c r="C438" s="342">
        <v>-83</v>
      </c>
      <c r="D438" s="342">
        <v>-78</v>
      </c>
      <c r="E438" s="342">
        <v>0</v>
      </c>
      <c r="F438" s="342">
        <v>0</v>
      </c>
      <c r="G438" s="341" t="s">
        <v>2503</v>
      </c>
      <c r="H438" s="341" t="s">
        <v>2504</v>
      </c>
      <c r="I438" s="341" t="s">
        <v>3020</v>
      </c>
      <c r="J438" s="341" t="s">
        <v>1454</v>
      </c>
      <c r="K438" s="343" t="s">
        <v>1137</v>
      </c>
      <c r="L438" s="344">
        <v>43295</v>
      </c>
      <c r="M438" s="343"/>
      <c r="N438" s="342">
        <v>1</v>
      </c>
      <c r="O438" s="341" t="s">
        <v>1266</v>
      </c>
      <c r="P438" s="341" t="s">
        <v>1110</v>
      </c>
      <c r="Q438" s="341" t="s">
        <v>1111</v>
      </c>
      <c r="R438" s="343" t="s">
        <v>1112</v>
      </c>
      <c r="S438" s="341" t="s">
        <v>2626</v>
      </c>
    </row>
    <row r="439" spans="1:19" s="445" customFormat="1" ht="15.95" customHeight="1">
      <c r="A439" s="341" t="s">
        <v>1455</v>
      </c>
      <c r="B439" s="341" t="s">
        <v>1455</v>
      </c>
      <c r="C439" s="342">
        <v>79</v>
      </c>
      <c r="D439" s="342">
        <v>89</v>
      </c>
      <c r="E439" s="342">
        <v>0</v>
      </c>
      <c r="F439" s="342">
        <v>0</v>
      </c>
      <c r="G439" s="341" t="s">
        <v>1106</v>
      </c>
      <c r="H439" s="341" t="s">
        <v>1151</v>
      </c>
      <c r="I439" s="341" t="s">
        <v>1456</v>
      </c>
      <c r="J439" s="341" t="s">
        <v>1235</v>
      </c>
      <c r="K439" s="343" t="s">
        <v>1108</v>
      </c>
      <c r="L439" s="344">
        <v>43282</v>
      </c>
      <c r="M439" s="343"/>
      <c r="N439" s="342">
        <v>1</v>
      </c>
      <c r="O439" s="341" t="s">
        <v>1109</v>
      </c>
      <c r="P439" s="341" t="s">
        <v>1110</v>
      </c>
      <c r="Q439" s="341" t="s">
        <v>1128</v>
      </c>
      <c r="R439" s="343" t="s">
        <v>1112</v>
      </c>
      <c r="S439" s="341" t="s">
        <v>2650</v>
      </c>
    </row>
    <row r="440" spans="1:19" s="445" customFormat="1" ht="15.95" customHeight="1">
      <c r="A440" s="341" t="s">
        <v>1457</v>
      </c>
      <c r="B440" s="341" t="s">
        <v>790</v>
      </c>
      <c r="C440" s="342">
        <v>-75</v>
      </c>
      <c r="D440" s="342">
        <v>-70</v>
      </c>
      <c r="E440" s="342">
        <v>0</v>
      </c>
      <c r="F440" s="342">
        <v>0</v>
      </c>
      <c r="G440" s="341" t="s">
        <v>2503</v>
      </c>
      <c r="H440" s="341" t="s">
        <v>2504</v>
      </c>
      <c r="I440" s="341" t="s">
        <v>3020</v>
      </c>
      <c r="J440" s="341" t="s">
        <v>1123</v>
      </c>
      <c r="K440" s="343" t="s">
        <v>1137</v>
      </c>
      <c r="L440" s="344">
        <v>43295</v>
      </c>
      <c r="M440" s="343"/>
      <c r="N440" s="342">
        <v>1</v>
      </c>
      <c r="O440" s="341" t="s">
        <v>1266</v>
      </c>
      <c r="P440" s="341" t="s">
        <v>1110</v>
      </c>
      <c r="Q440" s="341" t="s">
        <v>1111</v>
      </c>
      <c r="R440" s="343" t="s">
        <v>1112</v>
      </c>
      <c r="S440" s="341" t="s">
        <v>2626</v>
      </c>
    </row>
    <row r="441" spans="1:19" s="445" customFormat="1" ht="15.95" customHeight="1">
      <c r="A441" s="341" t="s">
        <v>1457</v>
      </c>
      <c r="B441" s="341" t="s">
        <v>790</v>
      </c>
      <c r="C441" s="342">
        <v>-160</v>
      </c>
      <c r="D441" s="342">
        <v>-155</v>
      </c>
      <c r="E441" s="342">
        <v>60</v>
      </c>
      <c r="F441" s="342">
        <v>0</v>
      </c>
      <c r="G441" s="341" t="s">
        <v>2503</v>
      </c>
      <c r="H441" s="341" t="s">
        <v>2504</v>
      </c>
      <c r="I441" s="341" t="s">
        <v>3020</v>
      </c>
      <c r="J441" s="341" t="s">
        <v>1123</v>
      </c>
      <c r="K441" s="343" t="s">
        <v>1137</v>
      </c>
      <c r="L441" s="344">
        <v>43295</v>
      </c>
      <c r="M441" s="343"/>
      <c r="N441" s="342">
        <v>1</v>
      </c>
      <c r="O441" s="341" t="s">
        <v>1215</v>
      </c>
      <c r="P441" s="341" t="s">
        <v>1110</v>
      </c>
      <c r="Q441" s="341" t="s">
        <v>1111</v>
      </c>
      <c r="R441" s="343" t="s">
        <v>1113</v>
      </c>
      <c r="S441" s="341" t="s">
        <v>2627</v>
      </c>
    </row>
    <row r="442" spans="1:19" s="445" customFormat="1" ht="15.95" customHeight="1">
      <c r="A442" s="341" t="s">
        <v>1457</v>
      </c>
      <c r="B442" s="341" t="s">
        <v>790</v>
      </c>
      <c r="C442" s="342">
        <v>-135</v>
      </c>
      <c r="D442" s="342">
        <v>-130</v>
      </c>
      <c r="E442" s="342">
        <v>60</v>
      </c>
      <c r="F442" s="342">
        <v>0</v>
      </c>
      <c r="G442" s="341" t="s">
        <v>2503</v>
      </c>
      <c r="H442" s="341" t="s">
        <v>2504</v>
      </c>
      <c r="I442" s="341" t="s">
        <v>3020</v>
      </c>
      <c r="J442" s="341" t="s">
        <v>1123</v>
      </c>
      <c r="K442" s="343" t="s">
        <v>1137</v>
      </c>
      <c r="L442" s="344">
        <v>43295</v>
      </c>
      <c r="M442" s="343"/>
      <c r="N442" s="342">
        <v>1</v>
      </c>
      <c r="O442" s="341" t="s">
        <v>1266</v>
      </c>
      <c r="P442" s="341" t="s">
        <v>1110</v>
      </c>
      <c r="Q442" s="341" t="s">
        <v>1111</v>
      </c>
      <c r="R442" s="343" t="s">
        <v>1113</v>
      </c>
      <c r="S442" s="341" t="s">
        <v>2626</v>
      </c>
    </row>
    <row r="443" spans="1:19" s="445" customFormat="1" ht="15.95" customHeight="1">
      <c r="A443" s="341" t="s">
        <v>1457</v>
      </c>
      <c r="B443" s="341" t="s">
        <v>790</v>
      </c>
      <c r="C443" s="342">
        <v>-60</v>
      </c>
      <c r="D443" s="342">
        <v>-55</v>
      </c>
      <c r="E443" s="342">
        <v>0</v>
      </c>
      <c r="F443" s="342">
        <v>0</v>
      </c>
      <c r="G443" s="341" t="s">
        <v>2503</v>
      </c>
      <c r="H443" s="341" t="s">
        <v>2504</v>
      </c>
      <c r="I443" s="341" t="s">
        <v>3020</v>
      </c>
      <c r="J443" s="341" t="s">
        <v>1123</v>
      </c>
      <c r="K443" s="343" t="s">
        <v>1136</v>
      </c>
      <c r="L443" s="344">
        <v>43295</v>
      </c>
      <c r="M443" s="343"/>
      <c r="N443" s="342">
        <v>1</v>
      </c>
      <c r="O443" s="341" t="s">
        <v>1215</v>
      </c>
      <c r="P443" s="341" t="s">
        <v>1110</v>
      </c>
      <c r="Q443" s="341" t="s">
        <v>1111</v>
      </c>
      <c r="R443" s="343" t="s">
        <v>1112</v>
      </c>
      <c r="S443" s="341" t="s">
        <v>2627</v>
      </c>
    </row>
    <row r="444" spans="1:19" s="445" customFormat="1" ht="15.95" customHeight="1">
      <c r="A444" s="341" t="s">
        <v>1457</v>
      </c>
      <c r="B444" s="341" t="s">
        <v>790</v>
      </c>
      <c r="C444" s="342">
        <v>-120</v>
      </c>
      <c r="D444" s="342">
        <v>-115</v>
      </c>
      <c r="E444" s="342">
        <v>60</v>
      </c>
      <c r="F444" s="342">
        <v>0</v>
      </c>
      <c r="G444" s="341" t="s">
        <v>2503</v>
      </c>
      <c r="H444" s="341" t="s">
        <v>2504</v>
      </c>
      <c r="I444" s="341" t="s">
        <v>3020</v>
      </c>
      <c r="J444" s="341" t="s">
        <v>1123</v>
      </c>
      <c r="K444" s="343" t="s">
        <v>1136</v>
      </c>
      <c r="L444" s="344">
        <v>43295</v>
      </c>
      <c r="M444" s="343"/>
      <c r="N444" s="342">
        <v>1</v>
      </c>
      <c r="O444" s="341" t="s">
        <v>1215</v>
      </c>
      <c r="P444" s="341" t="s">
        <v>1110</v>
      </c>
      <c r="Q444" s="341" t="s">
        <v>1111</v>
      </c>
      <c r="R444" s="343" t="s">
        <v>1113</v>
      </c>
      <c r="S444" s="341" t="s">
        <v>2627</v>
      </c>
    </row>
    <row r="445" spans="1:19" s="445" customFormat="1" ht="15.95" customHeight="1">
      <c r="A445" s="341" t="s">
        <v>1457</v>
      </c>
      <c r="B445" s="341" t="s">
        <v>790</v>
      </c>
      <c r="C445" s="342">
        <v>-35</v>
      </c>
      <c r="D445" s="342">
        <v>-30</v>
      </c>
      <c r="E445" s="342">
        <v>0</v>
      </c>
      <c r="F445" s="342">
        <v>0</v>
      </c>
      <c r="G445" s="341" t="s">
        <v>2503</v>
      </c>
      <c r="H445" s="341" t="s">
        <v>2504</v>
      </c>
      <c r="I445" s="341" t="s">
        <v>3020</v>
      </c>
      <c r="J445" s="341" t="s">
        <v>1123</v>
      </c>
      <c r="K445" s="343" t="s">
        <v>1136</v>
      </c>
      <c r="L445" s="344">
        <v>43295</v>
      </c>
      <c r="M445" s="343"/>
      <c r="N445" s="342">
        <v>1</v>
      </c>
      <c r="O445" s="341" t="s">
        <v>1266</v>
      </c>
      <c r="P445" s="341" t="s">
        <v>1110</v>
      </c>
      <c r="Q445" s="341" t="s">
        <v>1111</v>
      </c>
      <c r="R445" s="343" t="s">
        <v>1112</v>
      </c>
      <c r="S445" s="341" t="s">
        <v>2626</v>
      </c>
    </row>
    <row r="446" spans="1:19" s="445" customFormat="1" ht="15.95" customHeight="1">
      <c r="A446" s="341" t="s">
        <v>1457</v>
      </c>
      <c r="B446" s="341" t="s">
        <v>790</v>
      </c>
      <c r="C446" s="342">
        <v>-100</v>
      </c>
      <c r="D446" s="342">
        <v>-95</v>
      </c>
      <c r="E446" s="342">
        <v>0</v>
      </c>
      <c r="F446" s="342">
        <v>0</v>
      </c>
      <c r="G446" s="341" t="s">
        <v>2503</v>
      </c>
      <c r="H446" s="341" t="s">
        <v>2504</v>
      </c>
      <c r="I446" s="341" t="s">
        <v>3020</v>
      </c>
      <c r="J446" s="341" t="s">
        <v>1123</v>
      </c>
      <c r="K446" s="343" t="s">
        <v>1137</v>
      </c>
      <c r="L446" s="344">
        <v>43295</v>
      </c>
      <c r="M446" s="343"/>
      <c r="N446" s="342">
        <v>1</v>
      </c>
      <c r="O446" s="341" t="s">
        <v>1215</v>
      </c>
      <c r="P446" s="341" t="s">
        <v>1110</v>
      </c>
      <c r="Q446" s="341" t="s">
        <v>1111</v>
      </c>
      <c r="R446" s="343" t="s">
        <v>1112</v>
      </c>
      <c r="S446" s="341" t="s">
        <v>2627</v>
      </c>
    </row>
    <row r="447" spans="1:19" s="445" customFormat="1" ht="15.95" customHeight="1">
      <c r="A447" s="341" t="s">
        <v>1457</v>
      </c>
      <c r="B447" s="341" t="s">
        <v>790</v>
      </c>
      <c r="C447" s="342">
        <v>-95</v>
      </c>
      <c r="D447" s="342">
        <v>-90</v>
      </c>
      <c r="E447" s="342">
        <v>60</v>
      </c>
      <c r="F447" s="342">
        <v>0</v>
      </c>
      <c r="G447" s="341" t="s">
        <v>2503</v>
      </c>
      <c r="H447" s="341" t="s">
        <v>2504</v>
      </c>
      <c r="I447" s="341" t="s">
        <v>3020</v>
      </c>
      <c r="J447" s="341" t="s">
        <v>1123</v>
      </c>
      <c r="K447" s="343" t="s">
        <v>1136</v>
      </c>
      <c r="L447" s="344">
        <v>43295</v>
      </c>
      <c r="M447" s="343"/>
      <c r="N447" s="342">
        <v>1</v>
      </c>
      <c r="O447" s="341" t="s">
        <v>1266</v>
      </c>
      <c r="P447" s="341" t="s">
        <v>1110</v>
      </c>
      <c r="Q447" s="341" t="s">
        <v>1111</v>
      </c>
      <c r="R447" s="343" t="s">
        <v>1113</v>
      </c>
      <c r="S447" s="341" t="s">
        <v>2626</v>
      </c>
    </row>
    <row r="448" spans="1:19" s="445" customFormat="1" ht="15.95" customHeight="1">
      <c r="A448" s="341" t="s">
        <v>1458</v>
      </c>
      <c r="B448" s="341" t="s">
        <v>1458</v>
      </c>
      <c r="C448" s="342">
        <v>-170</v>
      </c>
      <c r="D448" s="342">
        <v>-165</v>
      </c>
      <c r="E448" s="342">
        <v>0</v>
      </c>
      <c r="F448" s="342">
        <v>0</v>
      </c>
      <c r="G448" s="341" t="s">
        <v>1134</v>
      </c>
      <c r="H448" s="341" t="s">
        <v>1557</v>
      </c>
      <c r="I448" s="341" t="s">
        <v>3049</v>
      </c>
      <c r="J448" s="341" t="s">
        <v>1459</v>
      </c>
      <c r="K448" s="343" t="s">
        <v>1108</v>
      </c>
      <c r="L448" s="344">
        <v>43282</v>
      </c>
      <c r="M448" s="343"/>
      <c r="N448" s="342">
        <v>1</v>
      </c>
      <c r="O448" s="341" t="s">
        <v>1109</v>
      </c>
      <c r="P448" s="341" t="s">
        <v>1110</v>
      </c>
      <c r="Q448" s="341" t="s">
        <v>1111</v>
      </c>
      <c r="R448" s="343" t="s">
        <v>1112</v>
      </c>
      <c r="S448" s="341" t="s">
        <v>2883</v>
      </c>
    </row>
    <row r="449" spans="1:19" s="445" customFormat="1" ht="15.95" customHeight="1">
      <c r="A449" s="341" t="s">
        <v>231</v>
      </c>
      <c r="B449" s="341" t="s">
        <v>231</v>
      </c>
      <c r="C449" s="342">
        <v>-80</v>
      </c>
      <c r="D449" s="342">
        <v>-75</v>
      </c>
      <c r="E449" s="342">
        <v>0</v>
      </c>
      <c r="F449" s="342">
        <v>0</v>
      </c>
      <c r="G449" s="341" t="s">
        <v>1121</v>
      </c>
      <c r="H449" s="341" t="s">
        <v>1122</v>
      </c>
      <c r="I449" s="341" t="s">
        <v>3040</v>
      </c>
      <c r="J449" s="341" t="s">
        <v>3744</v>
      </c>
      <c r="K449" s="343" t="s">
        <v>1108</v>
      </c>
      <c r="L449" s="344">
        <v>43287</v>
      </c>
      <c r="M449" s="343"/>
      <c r="N449" s="342">
        <v>1</v>
      </c>
      <c r="O449" s="341" t="s">
        <v>1215</v>
      </c>
      <c r="P449" s="341" t="s">
        <v>1110</v>
      </c>
      <c r="Q449" s="341" t="s">
        <v>1111</v>
      </c>
      <c r="R449" s="343" t="s">
        <v>1112</v>
      </c>
      <c r="S449" s="341" t="s">
        <v>3166</v>
      </c>
    </row>
    <row r="450" spans="1:19" s="445" customFormat="1" ht="15.95" customHeight="1">
      <c r="A450" s="341" t="s">
        <v>231</v>
      </c>
      <c r="B450" s="341" t="s">
        <v>231</v>
      </c>
      <c r="C450" s="342">
        <v>-75</v>
      </c>
      <c r="D450" s="342">
        <v>-70</v>
      </c>
      <c r="E450" s="342">
        <v>0</v>
      </c>
      <c r="F450" s="342">
        <v>0</v>
      </c>
      <c r="G450" s="341" t="s">
        <v>1121</v>
      </c>
      <c r="H450" s="341" t="s">
        <v>1122</v>
      </c>
      <c r="I450" s="341" t="s">
        <v>3040</v>
      </c>
      <c r="J450" s="341" t="s">
        <v>3744</v>
      </c>
      <c r="K450" s="343" t="s">
        <v>1108</v>
      </c>
      <c r="L450" s="344">
        <v>43287</v>
      </c>
      <c r="M450" s="343"/>
      <c r="N450" s="342">
        <v>1</v>
      </c>
      <c r="O450" s="341" t="s">
        <v>1216</v>
      </c>
      <c r="P450" s="341" t="s">
        <v>1110</v>
      </c>
      <c r="Q450" s="341" t="s">
        <v>1111</v>
      </c>
      <c r="R450" s="343" t="s">
        <v>1112</v>
      </c>
      <c r="S450" s="341" t="s">
        <v>3167</v>
      </c>
    </row>
    <row r="451" spans="1:19" s="445" customFormat="1" ht="15.95" customHeight="1">
      <c r="A451" s="341" t="s">
        <v>231</v>
      </c>
      <c r="B451" s="341" t="s">
        <v>231</v>
      </c>
      <c r="C451" s="342">
        <v>-70</v>
      </c>
      <c r="D451" s="342">
        <v>-65</v>
      </c>
      <c r="E451" s="342">
        <v>0</v>
      </c>
      <c r="F451" s="342">
        <v>0</v>
      </c>
      <c r="G451" s="341" t="s">
        <v>1121</v>
      </c>
      <c r="H451" s="341" t="s">
        <v>1122</v>
      </c>
      <c r="I451" s="341" t="s">
        <v>3040</v>
      </c>
      <c r="J451" s="341" t="s">
        <v>3744</v>
      </c>
      <c r="K451" s="343" t="s">
        <v>1108</v>
      </c>
      <c r="L451" s="344">
        <v>43287</v>
      </c>
      <c r="M451" s="343"/>
      <c r="N451" s="342">
        <v>1</v>
      </c>
      <c r="O451" s="341" t="s">
        <v>1217</v>
      </c>
      <c r="P451" s="341" t="s">
        <v>1110</v>
      </c>
      <c r="Q451" s="341" t="s">
        <v>1111</v>
      </c>
      <c r="R451" s="343" t="s">
        <v>1112</v>
      </c>
      <c r="S451" s="341" t="s">
        <v>3168</v>
      </c>
    </row>
    <row r="452" spans="1:19" s="445" customFormat="1" ht="15.95" customHeight="1">
      <c r="A452" s="341" t="s">
        <v>1460</v>
      </c>
      <c r="B452" s="341" t="s">
        <v>1460</v>
      </c>
      <c r="C452" s="342">
        <v>-30</v>
      </c>
      <c r="D452" s="342">
        <v>-25</v>
      </c>
      <c r="E452" s="342">
        <v>0</v>
      </c>
      <c r="F452" s="342">
        <v>0</v>
      </c>
      <c r="G452" s="341" t="s">
        <v>1152</v>
      </c>
      <c r="H452" s="341" t="s">
        <v>1161</v>
      </c>
      <c r="I452" s="341" t="s">
        <v>1438</v>
      </c>
      <c r="J452" s="341" t="s">
        <v>3282</v>
      </c>
      <c r="K452" s="343" t="s">
        <v>1108</v>
      </c>
      <c r="L452" s="344">
        <v>43287</v>
      </c>
      <c r="M452" s="343"/>
      <c r="N452" s="342">
        <v>1</v>
      </c>
      <c r="O452" s="341" t="s">
        <v>1109</v>
      </c>
      <c r="P452" s="341" t="s">
        <v>1110</v>
      </c>
      <c r="Q452" s="341" t="s">
        <v>1111</v>
      </c>
      <c r="R452" s="343" t="s">
        <v>1112</v>
      </c>
      <c r="S452" s="341" t="s">
        <v>2651</v>
      </c>
    </row>
    <row r="453" spans="1:19" s="445" customFormat="1" ht="15.95" customHeight="1">
      <c r="A453" s="341" t="s">
        <v>1460</v>
      </c>
      <c r="B453" s="341" t="s">
        <v>231</v>
      </c>
      <c r="C453" s="342">
        <v>-20</v>
      </c>
      <c r="D453" s="342">
        <v>-15</v>
      </c>
      <c r="E453" s="342">
        <v>0</v>
      </c>
      <c r="F453" s="342">
        <v>0</v>
      </c>
      <c r="G453" s="341" t="s">
        <v>1121</v>
      </c>
      <c r="H453" s="341" t="s">
        <v>1122</v>
      </c>
      <c r="I453" s="341" t="s">
        <v>3040</v>
      </c>
      <c r="J453" s="341" t="s">
        <v>1123</v>
      </c>
      <c r="K453" s="343" t="s">
        <v>1108</v>
      </c>
      <c r="L453" s="344">
        <v>43287</v>
      </c>
      <c r="M453" s="343"/>
      <c r="N453" s="342">
        <v>1</v>
      </c>
      <c r="O453" s="341" t="s">
        <v>1109</v>
      </c>
      <c r="P453" s="341" t="s">
        <v>1110</v>
      </c>
      <c r="Q453" s="341" t="s">
        <v>1111</v>
      </c>
      <c r="R453" s="343" t="s">
        <v>1112</v>
      </c>
      <c r="S453" s="341" t="s">
        <v>2652</v>
      </c>
    </row>
    <row r="454" spans="1:19" s="445" customFormat="1" ht="15.95" customHeight="1">
      <c r="A454" s="341" t="s">
        <v>1461</v>
      </c>
      <c r="B454" s="341" t="s">
        <v>1115</v>
      </c>
      <c r="C454" s="342">
        <v>-7</v>
      </c>
      <c r="D454" s="342">
        <v>-2</v>
      </c>
      <c r="E454" s="342">
        <v>0</v>
      </c>
      <c r="F454" s="342">
        <v>0</v>
      </c>
      <c r="G454" s="341" t="s">
        <v>1664</v>
      </c>
      <c r="H454" s="341" t="s">
        <v>2507</v>
      </c>
      <c r="I454" s="341" t="s">
        <v>3478</v>
      </c>
      <c r="J454" s="341" t="s">
        <v>1123</v>
      </c>
      <c r="K454" s="343" t="s">
        <v>1108</v>
      </c>
      <c r="L454" s="344">
        <v>43232</v>
      </c>
      <c r="M454" s="343"/>
      <c r="N454" s="342">
        <v>1</v>
      </c>
      <c r="O454" s="341" t="s">
        <v>1109</v>
      </c>
      <c r="P454" s="341" t="s">
        <v>1110</v>
      </c>
      <c r="Q454" s="341" t="s">
        <v>1111</v>
      </c>
      <c r="R454" s="343" t="s">
        <v>1112</v>
      </c>
      <c r="S454" s="343"/>
    </row>
    <row r="455" spans="1:19" s="445" customFormat="1" ht="15.95" customHeight="1">
      <c r="A455" s="341" t="s">
        <v>1461</v>
      </c>
      <c r="B455" s="341" t="s">
        <v>1115</v>
      </c>
      <c r="C455" s="342">
        <v>-53</v>
      </c>
      <c r="D455" s="342">
        <v>-48</v>
      </c>
      <c r="E455" s="342">
        <v>46</v>
      </c>
      <c r="F455" s="342">
        <v>0</v>
      </c>
      <c r="G455" s="341" t="s">
        <v>1664</v>
      </c>
      <c r="H455" s="341" t="s">
        <v>2507</v>
      </c>
      <c r="I455" s="341" t="s">
        <v>3478</v>
      </c>
      <c r="J455" s="341" t="s">
        <v>1123</v>
      </c>
      <c r="K455" s="343" t="s">
        <v>1108</v>
      </c>
      <c r="L455" s="344">
        <v>43232</v>
      </c>
      <c r="M455" s="343"/>
      <c r="N455" s="342">
        <v>1</v>
      </c>
      <c r="O455" s="341" t="s">
        <v>1109</v>
      </c>
      <c r="P455" s="341" t="s">
        <v>1110</v>
      </c>
      <c r="Q455" s="341" t="s">
        <v>1111</v>
      </c>
      <c r="R455" s="343" t="s">
        <v>1113</v>
      </c>
      <c r="S455" s="343"/>
    </row>
    <row r="456" spans="1:19" s="445" customFormat="1" ht="15.95" customHeight="1">
      <c r="A456" s="341" t="s">
        <v>1462</v>
      </c>
      <c r="B456" s="341" t="s">
        <v>787</v>
      </c>
      <c r="C456" s="342">
        <v>110</v>
      </c>
      <c r="D456" s="342">
        <v>115</v>
      </c>
      <c r="E456" s="342">
        <v>90</v>
      </c>
      <c r="F456" s="342">
        <v>0</v>
      </c>
      <c r="G456" s="341" t="s">
        <v>1148</v>
      </c>
      <c r="H456" s="341" t="s">
        <v>3445</v>
      </c>
      <c r="I456" s="341" t="s">
        <v>3446</v>
      </c>
      <c r="J456" s="341" t="s">
        <v>1184</v>
      </c>
      <c r="K456" s="343" t="s">
        <v>1108</v>
      </c>
      <c r="L456" s="344">
        <v>43252</v>
      </c>
      <c r="M456" s="343"/>
      <c r="N456" s="342">
        <v>1</v>
      </c>
      <c r="O456" s="341" t="s">
        <v>1109</v>
      </c>
      <c r="P456" s="341" t="s">
        <v>1110</v>
      </c>
      <c r="Q456" s="341" t="s">
        <v>1111</v>
      </c>
      <c r="R456" s="343" t="s">
        <v>1112</v>
      </c>
      <c r="S456" s="341" t="s">
        <v>2610</v>
      </c>
    </row>
    <row r="457" spans="1:19" s="445" customFormat="1" ht="15.95" customHeight="1">
      <c r="A457" s="341" t="s">
        <v>1463</v>
      </c>
      <c r="B457" s="341" t="s">
        <v>1115</v>
      </c>
      <c r="C457" s="342">
        <v>310</v>
      </c>
      <c r="D457" s="342">
        <v>315</v>
      </c>
      <c r="E457" s="342">
        <v>0</v>
      </c>
      <c r="F457" s="342">
        <v>0</v>
      </c>
      <c r="G457" s="341" t="s">
        <v>1664</v>
      </c>
      <c r="H457" s="341" t="s">
        <v>2507</v>
      </c>
      <c r="I457" s="341" t="s">
        <v>3478</v>
      </c>
      <c r="J457" s="341" t="s">
        <v>1127</v>
      </c>
      <c r="K457" s="343" t="s">
        <v>1108</v>
      </c>
      <c r="L457" s="344">
        <v>43232</v>
      </c>
      <c r="M457" s="343"/>
      <c r="N457" s="342">
        <v>1</v>
      </c>
      <c r="O457" s="341" t="s">
        <v>1109</v>
      </c>
      <c r="P457" s="341" t="s">
        <v>1119</v>
      </c>
      <c r="Q457" s="343"/>
      <c r="R457" s="343" t="s">
        <v>1112</v>
      </c>
      <c r="S457" s="343"/>
    </row>
    <row r="458" spans="1:19" s="445" customFormat="1" ht="15.95" customHeight="1">
      <c r="A458" s="341" t="s">
        <v>1464</v>
      </c>
      <c r="B458" s="341" t="s">
        <v>1147</v>
      </c>
      <c r="C458" s="342">
        <v>30</v>
      </c>
      <c r="D458" s="342">
        <v>35</v>
      </c>
      <c r="E458" s="342">
        <v>0</v>
      </c>
      <c r="F458" s="342">
        <v>0</v>
      </c>
      <c r="G458" s="341" t="s">
        <v>1148</v>
      </c>
      <c r="H458" s="341" t="s">
        <v>3041</v>
      </c>
      <c r="I458" s="341" t="s">
        <v>3004</v>
      </c>
      <c r="J458" s="341" t="s">
        <v>1453</v>
      </c>
      <c r="K458" s="343" t="s">
        <v>1108</v>
      </c>
      <c r="L458" s="344">
        <v>43287</v>
      </c>
      <c r="M458" s="343"/>
      <c r="N458" s="342">
        <v>1</v>
      </c>
      <c r="O458" s="341" t="s">
        <v>1109</v>
      </c>
      <c r="P458" s="341" t="s">
        <v>1110</v>
      </c>
      <c r="Q458" s="341" t="s">
        <v>1111</v>
      </c>
      <c r="R458" s="343" t="s">
        <v>1112</v>
      </c>
      <c r="S458" s="341" t="s">
        <v>2569</v>
      </c>
    </row>
    <row r="459" spans="1:19" s="445" customFormat="1" ht="15.95" customHeight="1">
      <c r="A459" s="341" t="s">
        <v>1465</v>
      </c>
      <c r="B459" s="341" t="s">
        <v>1465</v>
      </c>
      <c r="C459" s="342">
        <v>8</v>
      </c>
      <c r="D459" s="342">
        <v>10</v>
      </c>
      <c r="E459" s="342">
        <v>0</v>
      </c>
      <c r="F459" s="342">
        <v>0</v>
      </c>
      <c r="G459" s="341" t="s">
        <v>1144</v>
      </c>
      <c r="H459" s="341" t="s">
        <v>1179</v>
      </c>
      <c r="I459" s="341" t="s">
        <v>2653</v>
      </c>
      <c r="J459" s="341" t="s">
        <v>1466</v>
      </c>
      <c r="K459" s="343" t="s">
        <v>1108</v>
      </c>
      <c r="L459" s="344">
        <v>43287</v>
      </c>
      <c r="M459" s="343"/>
      <c r="N459" s="342">
        <v>1</v>
      </c>
      <c r="O459" s="341" t="s">
        <v>1109</v>
      </c>
      <c r="P459" s="341" t="s">
        <v>1110</v>
      </c>
      <c r="Q459" s="341" t="s">
        <v>1111</v>
      </c>
      <c r="R459" s="343" t="s">
        <v>1112</v>
      </c>
      <c r="S459" s="341" t="s">
        <v>2654</v>
      </c>
    </row>
    <row r="460" spans="1:19" s="445" customFormat="1" ht="15.95" customHeight="1">
      <c r="A460" s="341" t="s">
        <v>1467</v>
      </c>
      <c r="B460" s="341" t="s">
        <v>1467</v>
      </c>
      <c r="C460" s="342">
        <v>-90</v>
      </c>
      <c r="D460" s="342">
        <v>-85</v>
      </c>
      <c r="E460" s="342">
        <v>0</v>
      </c>
      <c r="F460" s="342">
        <v>0</v>
      </c>
      <c r="G460" s="341" t="s">
        <v>1161</v>
      </c>
      <c r="H460" s="341" t="s">
        <v>1152</v>
      </c>
      <c r="I460" s="341" t="s">
        <v>2518</v>
      </c>
      <c r="J460" s="341" t="s">
        <v>1198</v>
      </c>
      <c r="K460" s="343" t="s">
        <v>1108</v>
      </c>
      <c r="L460" s="344">
        <v>43287</v>
      </c>
      <c r="M460" s="343"/>
      <c r="N460" s="342">
        <v>1</v>
      </c>
      <c r="O460" s="341" t="s">
        <v>1215</v>
      </c>
      <c r="P460" s="341" t="s">
        <v>1110</v>
      </c>
      <c r="Q460" s="341" t="s">
        <v>1111</v>
      </c>
      <c r="R460" s="343" t="s">
        <v>1112</v>
      </c>
      <c r="S460" s="341" t="s">
        <v>2620</v>
      </c>
    </row>
    <row r="461" spans="1:19" s="445" customFormat="1" ht="15.95" customHeight="1">
      <c r="A461" s="341" t="s">
        <v>1467</v>
      </c>
      <c r="B461" s="341" t="s">
        <v>1467</v>
      </c>
      <c r="C461" s="342">
        <v>-62</v>
      </c>
      <c r="D461" s="342">
        <v>-57</v>
      </c>
      <c r="E461" s="342">
        <v>0</v>
      </c>
      <c r="F461" s="342">
        <v>0</v>
      </c>
      <c r="G461" s="341" t="s">
        <v>1161</v>
      </c>
      <c r="H461" s="341" t="s">
        <v>1152</v>
      </c>
      <c r="I461" s="341" t="s">
        <v>2518</v>
      </c>
      <c r="J461" s="341" t="s">
        <v>1198</v>
      </c>
      <c r="K461" s="343" t="s">
        <v>1108</v>
      </c>
      <c r="L461" s="344">
        <v>43287</v>
      </c>
      <c r="M461" s="343"/>
      <c r="N461" s="342">
        <v>1</v>
      </c>
      <c r="O461" s="341" t="s">
        <v>1266</v>
      </c>
      <c r="P461" s="341" t="s">
        <v>1110</v>
      </c>
      <c r="Q461" s="341" t="s">
        <v>1111</v>
      </c>
      <c r="R461" s="343" t="s">
        <v>1112</v>
      </c>
      <c r="S461" s="341" t="s">
        <v>2655</v>
      </c>
    </row>
    <row r="462" spans="1:19" s="445" customFormat="1" ht="15.95" customHeight="1">
      <c r="A462" s="341" t="s">
        <v>1468</v>
      </c>
      <c r="B462" s="341" t="s">
        <v>787</v>
      </c>
      <c r="C462" s="342">
        <v>-63</v>
      </c>
      <c r="D462" s="342">
        <v>-58</v>
      </c>
      <c r="E462" s="342">
        <v>90</v>
      </c>
      <c r="F462" s="342">
        <v>0</v>
      </c>
      <c r="G462" s="341" t="s">
        <v>1148</v>
      </c>
      <c r="H462" s="341" t="s">
        <v>3445</v>
      </c>
      <c r="I462" s="341" t="s">
        <v>3446</v>
      </c>
      <c r="J462" s="341" t="s">
        <v>1235</v>
      </c>
      <c r="K462" s="343" t="s">
        <v>1108</v>
      </c>
      <c r="L462" s="344">
        <v>43252</v>
      </c>
      <c r="M462" s="343"/>
      <c r="N462" s="342">
        <v>1</v>
      </c>
      <c r="O462" s="341" t="s">
        <v>1109</v>
      </c>
      <c r="P462" s="341" t="s">
        <v>1110</v>
      </c>
      <c r="Q462" s="341" t="s">
        <v>1111</v>
      </c>
      <c r="R462" s="343" t="s">
        <v>1112</v>
      </c>
      <c r="S462" s="341" t="s">
        <v>2598</v>
      </c>
    </row>
    <row r="463" spans="1:19" s="445" customFormat="1" ht="15.95" customHeight="1">
      <c r="A463" s="341" t="s">
        <v>1469</v>
      </c>
      <c r="B463" s="341" t="s">
        <v>787</v>
      </c>
      <c r="C463" s="342">
        <v>-63</v>
      </c>
      <c r="D463" s="342">
        <v>-58</v>
      </c>
      <c r="E463" s="342">
        <v>90</v>
      </c>
      <c r="F463" s="342">
        <v>0</v>
      </c>
      <c r="G463" s="341" t="s">
        <v>1148</v>
      </c>
      <c r="H463" s="341" t="s">
        <v>3445</v>
      </c>
      <c r="I463" s="341" t="s">
        <v>3446</v>
      </c>
      <c r="J463" s="341" t="s">
        <v>1235</v>
      </c>
      <c r="K463" s="343" t="s">
        <v>1108</v>
      </c>
      <c r="L463" s="344">
        <v>43252</v>
      </c>
      <c r="M463" s="343"/>
      <c r="N463" s="342">
        <v>1</v>
      </c>
      <c r="O463" s="341" t="s">
        <v>1109</v>
      </c>
      <c r="P463" s="341" t="s">
        <v>1110</v>
      </c>
      <c r="Q463" s="341" t="s">
        <v>1111</v>
      </c>
      <c r="R463" s="343" t="s">
        <v>1112</v>
      </c>
      <c r="S463" s="341" t="s">
        <v>2598</v>
      </c>
    </row>
    <row r="464" spans="1:19" s="445" customFormat="1" ht="15.95" customHeight="1">
      <c r="A464" s="341" t="s">
        <v>1470</v>
      </c>
      <c r="B464" s="341" t="s">
        <v>1282</v>
      </c>
      <c r="C464" s="342">
        <v>-90</v>
      </c>
      <c r="D464" s="342">
        <v>-85</v>
      </c>
      <c r="E464" s="342">
        <v>0</v>
      </c>
      <c r="F464" s="342">
        <v>0</v>
      </c>
      <c r="G464" s="341" t="s">
        <v>1151</v>
      </c>
      <c r="H464" s="341" t="s">
        <v>1152</v>
      </c>
      <c r="I464" s="341" t="s">
        <v>1317</v>
      </c>
      <c r="J464" s="341" t="s">
        <v>1233</v>
      </c>
      <c r="K464" s="343" t="s">
        <v>1108</v>
      </c>
      <c r="L464" s="344">
        <v>43252</v>
      </c>
      <c r="M464" s="343"/>
      <c r="N464" s="342">
        <v>1</v>
      </c>
      <c r="O464" s="341" t="s">
        <v>1109</v>
      </c>
      <c r="P464" s="341" t="s">
        <v>1110</v>
      </c>
      <c r="Q464" s="341" t="s">
        <v>1111</v>
      </c>
      <c r="R464" s="343" t="s">
        <v>1112</v>
      </c>
      <c r="S464" s="343"/>
    </row>
    <row r="465" spans="1:19" s="445" customFormat="1" ht="15.95" customHeight="1">
      <c r="A465" s="341" t="s">
        <v>1470</v>
      </c>
      <c r="B465" s="341" t="s">
        <v>1282</v>
      </c>
      <c r="C465" s="342">
        <v>-130</v>
      </c>
      <c r="D465" s="342">
        <v>-125</v>
      </c>
      <c r="E465" s="342">
        <v>40</v>
      </c>
      <c r="F465" s="342">
        <v>0</v>
      </c>
      <c r="G465" s="341" t="s">
        <v>1151</v>
      </c>
      <c r="H465" s="341" t="s">
        <v>1152</v>
      </c>
      <c r="I465" s="341" t="s">
        <v>1317</v>
      </c>
      <c r="J465" s="341" t="s">
        <v>1233</v>
      </c>
      <c r="K465" s="343" t="s">
        <v>1108</v>
      </c>
      <c r="L465" s="344">
        <v>43252</v>
      </c>
      <c r="M465" s="343"/>
      <c r="N465" s="342">
        <v>1</v>
      </c>
      <c r="O465" s="341" t="s">
        <v>1109</v>
      </c>
      <c r="P465" s="341" t="s">
        <v>1110</v>
      </c>
      <c r="Q465" s="341" t="s">
        <v>1111</v>
      </c>
      <c r="R465" s="343" t="s">
        <v>1113</v>
      </c>
      <c r="S465" s="343"/>
    </row>
    <row r="466" spans="1:19" s="445" customFormat="1" ht="15.95" customHeight="1">
      <c r="A466" s="341" t="s">
        <v>1471</v>
      </c>
      <c r="B466" s="341" t="s">
        <v>1471</v>
      </c>
      <c r="C466" s="342">
        <v>5</v>
      </c>
      <c r="D466" s="342">
        <v>7</v>
      </c>
      <c r="E466" s="342">
        <v>0</v>
      </c>
      <c r="F466" s="342">
        <v>0</v>
      </c>
      <c r="G466" s="341" t="s">
        <v>1144</v>
      </c>
      <c r="H466" s="341" t="s">
        <v>1179</v>
      </c>
      <c r="I466" s="341" t="s">
        <v>2656</v>
      </c>
      <c r="J466" s="341" t="s">
        <v>1472</v>
      </c>
      <c r="K466" s="343" t="s">
        <v>1108</v>
      </c>
      <c r="L466" s="344">
        <v>43287</v>
      </c>
      <c r="M466" s="343"/>
      <c r="N466" s="342">
        <v>1</v>
      </c>
      <c r="O466" s="341" t="s">
        <v>1109</v>
      </c>
      <c r="P466" s="341" t="s">
        <v>1110</v>
      </c>
      <c r="Q466" s="341" t="s">
        <v>1111</v>
      </c>
      <c r="R466" s="343" t="s">
        <v>1112</v>
      </c>
      <c r="S466" s="341" t="s">
        <v>2654</v>
      </c>
    </row>
    <row r="467" spans="1:19" s="445" customFormat="1" ht="15.95" customHeight="1">
      <c r="A467" s="341" t="s">
        <v>1473</v>
      </c>
      <c r="B467" s="341" t="s">
        <v>1313</v>
      </c>
      <c r="C467" s="342">
        <v>77</v>
      </c>
      <c r="D467" s="342">
        <v>82</v>
      </c>
      <c r="E467" s="342">
        <v>0</v>
      </c>
      <c r="F467" s="342">
        <v>0</v>
      </c>
      <c r="G467" s="341" t="s">
        <v>1106</v>
      </c>
      <c r="H467" s="341" t="s">
        <v>1161</v>
      </c>
      <c r="I467" s="341" t="s">
        <v>3028</v>
      </c>
      <c r="J467" s="341" t="s">
        <v>1174</v>
      </c>
      <c r="K467" s="343" t="s">
        <v>1108</v>
      </c>
      <c r="L467" s="344">
        <v>43302</v>
      </c>
      <c r="M467" s="343"/>
      <c r="N467" s="342">
        <v>1</v>
      </c>
      <c r="O467" s="341" t="s">
        <v>1109</v>
      </c>
      <c r="P467" s="341" t="s">
        <v>1110</v>
      </c>
      <c r="Q467" s="341" t="s">
        <v>1111</v>
      </c>
      <c r="R467" s="343" t="s">
        <v>1112</v>
      </c>
      <c r="S467" s="341" t="s">
        <v>2611</v>
      </c>
    </row>
    <row r="468" spans="1:19" s="445" customFormat="1" ht="15.95" customHeight="1">
      <c r="A468" s="341" t="s">
        <v>1474</v>
      </c>
      <c r="B468" s="341" t="s">
        <v>1313</v>
      </c>
      <c r="C468" s="342">
        <v>37</v>
      </c>
      <c r="D468" s="342">
        <v>42</v>
      </c>
      <c r="E468" s="342">
        <v>0</v>
      </c>
      <c r="F468" s="342">
        <v>0</v>
      </c>
      <c r="G468" s="341" t="s">
        <v>1106</v>
      </c>
      <c r="H468" s="341" t="s">
        <v>1161</v>
      </c>
      <c r="I468" s="341" t="s">
        <v>3028</v>
      </c>
      <c r="J468" s="341" t="s">
        <v>1141</v>
      </c>
      <c r="K468" s="343" t="s">
        <v>1108</v>
      </c>
      <c r="L468" s="344">
        <v>43302</v>
      </c>
      <c r="M468" s="343"/>
      <c r="N468" s="342">
        <v>1</v>
      </c>
      <c r="O468" s="341" t="s">
        <v>1109</v>
      </c>
      <c r="P468" s="341" t="s">
        <v>1110</v>
      </c>
      <c r="Q468" s="341" t="s">
        <v>1111</v>
      </c>
      <c r="R468" s="343" t="s">
        <v>1112</v>
      </c>
      <c r="S468" s="341" t="s">
        <v>2560</v>
      </c>
    </row>
    <row r="469" spans="1:19" s="445" customFormat="1" ht="15.95" customHeight="1">
      <c r="A469" s="341" t="s">
        <v>1475</v>
      </c>
      <c r="B469" s="341" t="s">
        <v>781</v>
      </c>
      <c r="C469" s="342">
        <v>75</v>
      </c>
      <c r="D469" s="342">
        <v>85</v>
      </c>
      <c r="E469" s="342">
        <v>40</v>
      </c>
      <c r="F469" s="342">
        <v>0</v>
      </c>
      <c r="G469" s="341" t="s">
        <v>1206</v>
      </c>
      <c r="H469" s="341" t="s">
        <v>1161</v>
      </c>
      <c r="I469" s="341" t="s">
        <v>3428</v>
      </c>
      <c r="J469" s="341" t="s">
        <v>1127</v>
      </c>
      <c r="K469" s="343" t="s">
        <v>1108</v>
      </c>
      <c r="L469" s="344">
        <v>43282</v>
      </c>
      <c r="M469" s="343"/>
      <c r="N469" s="342">
        <v>1</v>
      </c>
      <c r="O469" s="341" t="s">
        <v>1109</v>
      </c>
      <c r="P469" s="341" t="s">
        <v>1110</v>
      </c>
      <c r="Q469" s="341" t="s">
        <v>1128</v>
      </c>
      <c r="R469" s="343" t="s">
        <v>1112</v>
      </c>
      <c r="S469" s="341" t="s">
        <v>2657</v>
      </c>
    </row>
    <row r="470" spans="1:19" s="445" customFormat="1" ht="15.95" customHeight="1">
      <c r="A470" s="341" t="s">
        <v>1476</v>
      </c>
      <c r="B470" s="341" t="s">
        <v>781</v>
      </c>
      <c r="C470" s="342">
        <v>272</v>
      </c>
      <c r="D470" s="342">
        <v>282</v>
      </c>
      <c r="E470" s="342">
        <v>0</v>
      </c>
      <c r="F470" s="342">
        <v>0</v>
      </c>
      <c r="G470" s="341" t="s">
        <v>1206</v>
      </c>
      <c r="H470" s="341" t="s">
        <v>1161</v>
      </c>
      <c r="I470" s="341" t="s">
        <v>3428</v>
      </c>
      <c r="J470" s="341" t="s">
        <v>1304</v>
      </c>
      <c r="K470" s="343" t="s">
        <v>1108</v>
      </c>
      <c r="L470" s="344">
        <v>43282</v>
      </c>
      <c r="M470" s="343"/>
      <c r="N470" s="342">
        <v>1</v>
      </c>
      <c r="O470" s="341" t="s">
        <v>1109</v>
      </c>
      <c r="P470" s="341" t="s">
        <v>1119</v>
      </c>
      <c r="Q470" s="343"/>
      <c r="R470" s="343" t="s">
        <v>1112</v>
      </c>
      <c r="S470" s="341" t="s">
        <v>2606</v>
      </c>
    </row>
    <row r="471" spans="1:19" s="445" customFormat="1" ht="15.95" customHeight="1">
      <c r="A471" s="341" t="s">
        <v>1827</v>
      </c>
      <c r="B471" s="341" t="s">
        <v>1115</v>
      </c>
      <c r="C471" s="342">
        <v>280</v>
      </c>
      <c r="D471" s="342">
        <v>285</v>
      </c>
      <c r="E471" s="342">
        <v>0</v>
      </c>
      <c r="F471" s="342">
        <v>0</v>
      </c>
      <c r="G471" s="341" t="s">
        <v>1664</v>
      </c>
      <c r="H471" s="341" t="s">
        <v>2507</v>
      </c>
      <c r="I471" s="341" t="s">
        <v>3478</v>
      </c>
      <c r="J471" s="341" t="s">
        <v>1132</v>
      </c>
      <c r="K471" s="343" t="s">
        <v>1108</v>
      </c>
      <c r="L471" s="344">
        <v>43232</v>
      </c>
      <c r="M471" s="343"/>
      <c r="N471" s="342">
        <v>2</v>
      </c>
      <c r="O471" s="341" t="s">
        <v>1109</v>
      </c>
      <c r="P471" s="341" t="s">
        <v>1119</v>
      </c>
      <c r="Q471" s="343"/>
      <c r="R471" s="343" t="s">
        <v>1112</v>
      </c>
      <c r="S471" s="341" t="s">
        <v>2658</v>
      </c>
    </row>
    <row r="472" spans="1:19" s="445" customFormat="1" ht="15.95" customHeight="1">
      <c r="A472" s="341" t="s">
        <v>1850</v>
      </c>
      <c r="B472" s="341" t="s">
        <v>1160</v>
      </c>
      <c r="C472" s="342">
        <v>-116</v>
      </c>
      <c r="D472" s="342">
        <v>-111</v>
      </c>
      <c r="E472" s="342">
        <v>45</v>
      </c>
      <c r="F472" s="342">
        <v>0</v>
      </c>
      <c r="G472" s="341" t="s">
        <v>1166</v>
      </c>
      <c r="H472" s="341" t="s">
        <v>1151</v>
      </c>
      <c r="I472" s="341" t="s">
        <v>3017</v>
      </c>
      <c r="J472" s="341" t="s">
        <v>1278</v>
      </c>
      <c r="K472" s="343" t="s">
        <v>1108</v>
      </c>
      <c r="L472" s="344">
        <v>43295</v>
      </c>
      <c r="M472" s="343"/>
      <c r="N472" s="342">
        <v>1</v>
      </c>
      <c r="O472" s="341" t="s">
        <v>1109</v>
      </c>
      <c r="P472" s="341" t="s">
        <v>1110</v>
      </c>
      <c r="Q472" s="341" t="s">
        <v>1111</v>
      </c>
      <c r="R472" s="343" t="s">
        <v>1113</v>
      </c>
      <c r="S472" s="341" t="s">
        <v>2593</v>
      </c>
    </row>
    <row r="473" spans="1:19" s="445" customFormat="1" ht="15.95" customHeight="1">
      <c r="A473" s="341" t="s">
        <v>794</v>
      </c>
      <c r="B473" s="341" t="s">
        <v>794</v>
      </c>
      <c r="C473" s="342">
        <v>-53</v>
      </c>
      <c r="D473" s="342">
        <v>-48</v>
      </c>
      <c r="E473" s="342">
        <v>0</v>
      </c>
      <c r="F473" s="342">
        <v>0</v>
      </c>
      <c r="G473" s="341" t="s">
        <v>1151</v>
      </c>
      <c r="H473" s="341" t="s">
        <v>1152</v>
      </c>
      <c r="I473" s="341" t="s">
        <v>1317</v>
      </c>
      <c r="J473" s="341" t="s">
        <v>1235</v>
      </c>
      <c r="K473" s="343" t="s">
        <v>1108</v>
      </c>
      <c r="L473" s="344">
        <v>43302</v>
      </c>
      <c r="M473" s="343"/>
      <c r="N473" s="342">
        <v>1</v>
      </c>
      <c r="O473" s="341" t="s">
        <v>1109</v>
      </c>
      <c r="P473" s="341" t="s">
        <v>1110</v>
      </c>
      <c r="Q473" s="341" t="s">
        <v>1111</v>
      </c>
      <c r="R473" s="343" t="s">
        <v>1112</v>
      </c>
      <c r="S473" s="343"/>
    </row>
    <row r="474" spans="1:19" s="445" customFormat="1" ht="15.95" customHeight="1">
      <c r="A474" s="341" t="s">
        <v>794</v>
      </c>
      <c r="B474" s="341" t="s">
        <v>794</v>
      </c>
      <c r="C474" s="342">
        <v>-93</v>
      </c>
      <c r="D474" s="342">
        <v>-88</v>
      </c>
      <c r="E474" s="342">
        <v>40</v>
      </c>
      <c r="F474" s="342">
        <v>0</v>
      </c>
      <c r="G474" s="341" t="s">
        <v>1151</v>
      </c>
      <c r="H474" s="341" t="s">
        <v>1152</v>
      </c>
      <c r="I474" s="341" t="s">
        <v>1317</v>
      </c>
      <c r="J474" s="341" t="s">
        <v>1235</v>
      </c>
      <c r="K474" s="343" t="s">
        <v>1108</v>
      </c>
      <c r="L474" s="344">
        <v>43302</v>
      </c>
      <c r="M474" s="343"/>
      <c r="N474" s="342">
        <v>1</v>
      </c>
      <c r="O474" s="341" t="s">
        <v>1109</v>
      </c>
      <c r="P474" s="341" t="s">
        <v>1110</v>
      </c>
      <c r="Q474" s="341" t="s">
        <v>1111</v>
      </c>
      <c r="R474" s="343" t="s">
        <v>1113</v>
      </c>
      <c r="S474" s="343"/>
    </row>
    <row r="475" spans="1:19" s="445" customFormat="1" ht="15.95" customHeight="1">
      <c r="A475" s="341" t="s">
        <v>794</v>
      </c>
      <c r="B475" s="341" t="s">
        <v>794</v>
      </c>
      <c r="C475" s="342">
        <v>-50</v>
      </c>
      <c r="D475" s="342">
        <v>-45</v>
      </c>
      <c r="E475" s="342">
        <v>0</v>
      </c>
      <c r="F475" s="342">
        <v>0</v>
      </c>
      <c r="G475" s="341" t="s">
        <v>1206</v>
      </c>
      <c r="H475" s="341" t="s">
        <v>1166</v>
      </c>
      <c r="I475" s="341" t="s">
        <v>1317</v>
      </c>
      <c r="J475" s="341" t="s">
        <v>1235</v>
      </c>
      <c r="K475" s="343" t="s">
        <v>1108</v>
      </c>
      <c r="L475" s="344">
        <v>43260</v>
      </c>
      <c r="M475" s="343"/>
      <c r="N475" s="342">
        <v>1</v>
      </c>
      <c r="O475" s="341" t="s">
        <v>1109</v>
      </c>
      <c r="P475" s="341" t="s">
        <v>1110</v>
      </c>
      <c r="Q475" s="341" t="s">
        <v>1111</v>
      </c>
      <c r="R475" s="343" t="s">
        <v>1112</v>
      </c>
      <c r="S475" s="343"/>
    </row>
    <row r="476" spans="1:19" s="445" customFormat="1" ht="15.95" customHeight="1">
      <c r="A476" s="341" t="s">
        <v>794</v>
      </c>
      <c r="B476" s="341" t="s">
        <v>794</v>
      </c>
      <c r="C476" s="342">
        <v>-90</v>
      </c>
      <c r="D476" s="342">
        <v>-85</v>
      </c>
      <c r="E476" s="342">
        <v>40</v>
      </c>
      <c r="F476" s="342">
        <v>0</v>
      </c>
      <c r="G476" s="341" t="s">
        <v>1206</v>
      </c>
      <c r="H476" s="341" t="s">
        <v>1166</v>
      </c>
      <c r="I476" s="341" t="s">
        <v>1317</v>
      </c>
      <c r="J476" s="341" t="s">
        <v>1235</v>
      </c>
      <c r="K476" s="343" t="s">
        <v>1108</v>
      </c>
      <c r="L476" s="344">
        <v>43260</v>
      </c>
      <c r="M476" s="343"/>
      <c r="N476" s="342">
        <v>1</v>
      </c>
      <c r="O476" s="341" t="s">
        <v>1109</v>
      </c>
      <c r="P476" s="341" t="s">
        <v>1110</v>
      </c>
      <c r="Q476" s="341" t="s">
        <v>1111</v>
      </c>
      <c r="R476" s="343" t="s">
        <v>1113</v>
      </c>
      <c r="S476" s="343"/>
    </row>
    <row r="477" spans="1:19" s="445" customFormat="1" ht="15.95" customHeight="1">
      <c r="A477" s="341" t="s">
        <v>1477</v>
      </c>
      <c r="B477" s="341" t="s">
        <v>1477</v>
      </c>
      <c r="C477" s="342">
        <v>-40</v>
      </c>
      <c r="D477" s="342">
        <v>-40</v>
      </c>
      <c r="E477" s="342">
        <v>0</v>
      </c>
      <c r="F477" s="342">
        <v>0</v>
      </c>
      <c r="G477" s="341" t="s">
        <v>1327</v>
      </c>
      <c r="H477" s="341" t="s">
        <v>1122</v>
      </c>
      <c r="I477" s="341" t="s">
        <v>3050</v>
      </c>
      <c r="J477" s="341" t="s">
        <v>1478</v>
      </c>
      <c r="K477" s="343" t="s">
        <v>1136</v>
      </c>
      <c r="L477" s="344">
        <v>43287</v>
      </c>
      <c r="M477" s="343"/>
      <c r="N477" s="342">
        <v>1</v>
      </c>
      <c r="O477" s="341" t="s">
        <v>1109</v>
      </c>
      <c r="P477" s="341" t="s">
        <v>1110</v>
      </c>
      <c r="Q477" s="341" t="s">
        <v>1111</v>
      </c>
      <c r="R477" s="343" t="s">
        <v>1112</v>
      </c>
      <c r="S477" s="341" t="s">
        <v>3051</v>
      </c>
    </row>
    <row r="478" spans="1:19" s="445" customFormat="1" ht="15.95" customHeight="1">
      <c r="A478" s="341" t="s">
        <v>1477</v>
      </c>
      <c r="B478" s="341" t="s">
        <v>1477</v>
      </c>
      <c r="C478" s="342">
        <v>-45</v>
      </c>
      <c r="D478" s="342">
        <v>-45</v>
      </c>
      <c r="E478" s="342">
        <v>0</v>
      </c>
      <c r="F478" s="342">
        <v>0</v>
      </c>
      <c r="G478" s="341" t="s">
        <v>1327</v>
      </c>
      <c r="H478" s="341" t="s">
        <v>1122</v>
      </c>
      <c r="I478" s="341" t="s">
        <v>3050</v>
      </c>
      <c r="J478" s="341" t="s">
        <v>1478</v>
      </c>
      <c r="K478" s="343" t="s">
        <v>1137</v>
      </c>
      <c r="L478" s="344">
        <v>43287</v>
      </c>
      <c r="M478" s="343"/>
      <c r="N478" s="342">
        <v>1</v>
      </c>
      <c r="O478" s="341" t="s">
        <v>1109</v>
      </c>
      <c r="P478" s="341" t="s">
        <v>1110</v>
      </c>
      <c r="Q478" s="341" t="s">
        <v>1111</v>
      </c>
      <c r="R478" s="343" t="s">
        <v>1112</v>
      </c>
      <c r="S478" s="341" t="s">
        <v>3052</v>
      </c>
    </row>
    <row r="479" spans="1:19" s="445" customFormat="1" ht="15.95" customHeight="1">
      <c r="A479" s="341" t="s">
        <v>1477</v>
      </c>
      <c r="B479" s="341" t="s">
        <v>1477</v>
      </c>
      <c r="C479" s="342">
        <v>0</v>
      </c>
      <c r="D479" s="342">
        <v>0</v>
      </c>
      <c r="E479" s="342">
        <v>0</v>
      </c>
      <c r="F479" s="342">
        <v>0</v>
      </c>
      <c r="G479" s="341" t="s">
        <v>1105</v>
      </c>
      <c r="H479" s="341" t="s">
        <v>1166</v>
      </c>
      <c r="I479" s="341" t="s">
        <v>1479</v>
      </c>
      <c r="J479" s="341" t="s">
        <v>1152</v>
      </c>
      <c r="K479" s="343" t="s">
        <v>1108</v>
      </c>
      <c r="L479" s="344">
        <v>41727</v>
      </c>
      <c r="M479" s="343"/>
      <c r="N479" s="342">
        <v>0</v>
      </c>
      <c r="O479" s="341" t="s">
        <v>1109</v>
      </c>
      <c r="P479" s="341" t="s">
        <v>1110</v>
      </c>
      <c r="Q479" s="341" t="s">
        <v>1111</v>
      </c>
      <c r="R479" s="343" t="s">
        <v>1112</v>
      </c>
      <c r="S479" s="341" t="s">
        <v>2659</v>
      </c>
    </row>
    <row r="480" spans="1:19" s="445" customFormat="1" ht="15.95" customHeight="1">
      <c r="A480" s="341" t="s">
        <v>1480</v>
      </c>
      <c r="B480" s="341" t="s">
        <v>787</v>
      </c>
      <c r="C480" s="342">
        <v>-63</v>
      </c>
      <c r="D480" s="342">
        <v>-58</v>
      </c>
      <c r="E480" s="342">
        <v>90</v>
      </c>
      <c r="F480" s="342">
        <v>0</v>
      </c>
      <c r="G480" s="341" t="s">
        <v>1148</v>
      </c>
      <c r="H480" s="341" t="s">
        <v>3445</v>
      </c>
      <c r="I480" s="341" t="s">
        <v>3446</v>
      </c>
      <c r="J480" s="341" t="s">
        <v>1235</v>
      </c>
      <c r="K480" s="343" t="s">
        <v>1108</v>
      </c>
      <c r="L480" s="344">
        <v>43252</v>
      </c>
      <c r="M480" s="343"/>
      <c r="N480" s="342">
        <v>1</v>
      </c>
      <c r="O480" s="341" t="s">
        <v>1109</v>
      </c>
      <c r="P480" s="341" t="s">
        <v>1110</v>
      </c>
      <c r="Q480" s="341" t="s">
        <v>1111</v>
      </c>
      <c r="R480" s="343" t="s">
        <v>1112</v>
      </c>
      <c r="S480" s="341" t="s">
        <v>2598</v>
      </c>
    </row>
    <row r="481" spans="1:19" s="445" customFormat="1" ht="15.95" customHeight="1">
      <c r="A481" s="341" t="s">
        <v>1481</v>
      </c>
      <c r="B481" s="341" t="s">
        <v>1481</v>
      </c>
      <c r="C481" s="342">
        <v>-5</v>
      </c>
      <c r="D481" s="342">
        <v>0</v>
      </c>
      <c r="E481" s="342">
        <v>0</v>
      </c>
      <c r="F481" s="342">
        <v>0</v>
      </c>
      <c r="G481" s="341" t="s">
        <v>1152</v>
      </c>
      <c r="H481" s="341" t="s">
        <v>1161</v>
      </c>
      <c r="I481" s="341" t="s">
        <v>1317</v>
      </c>
      <c r="J481" s="341" t="s">
        <v>1286</v>
      </c>
      <c r="K481" s="343" t="s">
        <v>1108</v>
      </c>
      <c r="L481" s="344">
        <v>43232</v>
      </c>
      <c r="M481" s="343"/>
      <c r="N481" s="342">
        <v>1</v>
      </c>
      <c r="O481" s="341" t="s">
        <v>1109</v>
      </c>
      <c r="P481" s="341" t="s">
        <v>1110</v>
      </c>
      <c r="Q481" s="341" t="s">
        <v>1111</v>
      </c>
      <c r="R481" s="343" t="s">
        <v>1112</v>
      </c>
      <c r="S481" s="341" t="s">
        <v>2562</v>
      </c>
    </row>
    <row r="482" spans="1:19" s="445" customFormat="1" ht="15.95" customHeight="1">
      <c r="A482" s="341" t="s">
        <v>1482</v>
      </c>
      <c r="B482" s="341" t="s">
        <v>787</v>
      </c>
      <c r="C482" s="342">
        <v>-63</v>
      </c>
      <c r="D482" s="342">
        <v>-58</v>
      </c>
      <c r="E482" s="342">
        <v>90</v>
      </c>
      <c r="F482" s="342">
        <v>0</v>
      </c>
      <c r="G482" s="341" t="s">
        <v>1148</v>
      </c>
      <c r="H482" s="341" t="s">
        <v>3445</v>
      </c>
      <c r="I482" s="341" t="s">
        <v>3446</v>
      </c>
      <c r="J482" s="341" t="s">
        <v>1235</v>
      </c>
      <c r="K482" s="343" t="s">
        <v>1108</v>
      </c>
      <c r="L482" s="344">
        <v>43252</v>
      </c>
      <c r="M482" s="343"/>
      <c r="N482" s="342">
        <v>1</v>
      </c>
      <c r="O482" s="341" t="s">
        <v>1109</v>
      </c>
      <c r="P482" s="341" t="s">
        <v>1110</v>
      </c>
      <c r="Q482" s="341" t="s">
        <v>1111</v>
      </c>
      <c r="R482" s="343" t="s">
        <v>1112</v>
      </c>
      <c r="S482" s="341" t="s">
        <v>2595</v>
      </c>
    </row>
    <row r="483" spans="1:19" s="445" customFormat="1" ht="15.95" customHeight="1">
      <c r="A483" s="341" t="s">
        <v>1160</v>
      </c>
      <c r="B483" s="341" t="s">
        <v>1160</v>
      </c>
      <c r="C483" s="342">
        <v>-158</v>
      </c>
      <c r="D483" s="342">
        <v>-153</v>
      </c>
      <c r="E483" s="342">
        <v>0</v>
      </c>
      <c r="F483" s="342">
        <v>0</v>
      </c>
      <c r="G483" s="341" t="s">
        <v>1166</v>
      </c>
      <c r="H483" s="341" t="s">
        <v>1151</v>
      </c>
      <c r="I483" s="341" t="s">
        <v>3017</v>
      </c>
      <c r="J483" s="341" t="s">
        <v>1376</v>
      </c>
      <c r="K483" s="343" t="s">
        <v>1108</v>
      </c>
      <c r="L483" s="344">
        <v>43295</v>
      </c>
      <c r="M483" s="343"/>
      <c r="N483" s="342">
        <v>1</v>
      </c>
      <c r="O483" s="341" t="s">
        <v>1215</v>
      </c>
      <c r="P483" s="341" t="s">
        <v>1110</v>
      </c>
      <c r="Q483" s="341" t="s">
        <v>1111</v>
      </c>
      <c r="R483" s="343" t="s">
        <v>1112</v>
      </c>
      <c r="S483" s="341" t="s">
        <v>2662</v>
      </c>
    </row>
    <row r="484" spans="1:19" s="445" customFormat="1" ht="15.95" customHeight="1">
      <c r="A484" s="341" t="s">
        <v>1160</v>
      </c>
      <c r="B484" s="341" t="s">
        <v>1160</v>
      </c>
      <c r="C484" s="342">
        <v>-203</v>
      </c>
      <c r="D484" s="342">
        <v>-198</v>
      </c>
      <c r="E484" s="342">
        <v>45</v>
      </c>
      <c r="F484" s="342">
        <v>0</v>
      </c>
      <c r="G484" s="341" t="s">
        <v>1166</v>
      </c>
      <c r="H484" s="341" t="s">
        <v>1151</v>
      </c>
      <c r="I484" s="341" t="s">
        <v>3017</v>
      </c>
      <c r="J484" s="341" t="s">
        <v>1376</v>
      </c>
      <c r="K484" s="343" t="s">
        <v>1108</v>
      </c>
      <c r="L484" s="344">
        <v>43295</v>
      </c>
      <c r="M484" s="343"/>
      <c r="N484" s="342">
        <v>1</v>
      </c>
      <c r="O484" s="341" t="s">
        <v>1215</v>
      </c>
      <c r="P484" s="341" t="s">
        <v>1110</v>
      </c>
      <c r="Q484" s="341" t="s">
        <v>1111</v>
      </c>
      <c r="R484" s="343" t="s">
        <v>1113</v>
      </c>
      <c r="S484" s="341" t="s">
        <v>2663</v>
      </c>
    </row>
    <row r="485" spans="1:19" s="445" customFormat="1" ht="15.95" customHeight="1">
      <c r="A485" s="341" t="s">
        <v>1160</v>
      </c>
      <c r="B485" s="341" t="s">
        <v>1160</v>
      </c>
      <c r="C485" s="342">
        <v>-153</v>
      </c>
      <c r="D485" s="342">
        <v>-148</v>
      </c>
      <c r="E485" s="342">
        <v>0</v>
      </c>
      <c r="F485" s="342">
        <v>0</v>
      </c>
      <c r="G485" s="341" t="s">
        <v>1166</v>
      </c>
      <c r="H485" s="341" t="s">
        <v>1151</v>
      </c>
      <c r="I485" s="341" t="s">
        <v>3017</v>
      </c>
      <c r="J485" s="341" t="s">
        <v>1376</v>
      </c>
      <c r="K485" s="343" t="s">
        <v>1108</v>
      </c>
      <c r="L485" s="344">
        <v>43295</v>
      </c>
      <c r="M485" s="343"/>
      <c r="N485" s="342">
        <v>1</v>
      </c>
      <c r="O485" s="341" t="s">
        <v>1216</v>
      </c>
      <c r="P485" s="341" t="s">
        <v>1110</v>
      </c>
      <c r="Q485" s="341" t="s">
        <v>1111</v>
      </c>
      <c r="R485" s="343" t="s">
        <v>1112</v>
      </c>
      <c r="S485" s="341" t="s">
        <v>2662</v>
      </c>
    </row>
    <row r="486" spans="1:19" s="445" customFormat="1" ht="15.95" customHeight="1">
      <c r="A486" s="341" t="s">
        <v>1160</v>
      </c>
      <c r="B486" s="341" t="s">
        <v>1160</v>
      </c>
      <c r="C486" s="342">
        <v>-198</v>
      </c>
      <c r="D486" s="342">
        <v>-193</v>
      </c>
      <c r="E486" s="342">
        <v>45</v>
      </c>
      <c r="F486" s="342">
        <v>0</v>
      </c>
      <c r="G486" s="341" t="s">
        <v>1166</v>
      </c>
      <c r="H486" s="341" t="s">
        <v>1151</v>
      </c>
      <c r="I486" s="341" t="s">
        <v>3017</v>
      </c>
      <c r="J486" s="341" t="s">
        <v>1376</v>
      </c>
      <c r="K486" s="343" t="s">
        <v>1108</v>
      </c>
      <c r="L486" s="344">
        <v>43295</v>
      </c>
      <c r="M486" s="343"/>
      <c r="N486" s="342">
        <v>1</v>
      </c>
      <c r="O486" s="341" t="s">
        <v>1216</v>
      </c>
      <c r="P486" s="341" t="s">
        <v>1110</v>
      </c>
      <c r="Q486" s="341" t="s">
        <v>1111</v>
      </c>
      <c r="R486" s="343" t="s">
        <v>1113</v>
      </c>
      <c r="S486" s="341" t="s">
        <v>2660</v>
      </c>
    </row>
    <row r="487" spans="1:19" s="445" customFormat="1" ht="15.95" customHeight="1">
      <c r="A487" s="341" t="s">
        <v>1160</v>
      </c>
      <c r="B487" s="341" t="s">
        <v>1160</v>
      </c>
      <c r="C487" s="342">
        <v>-141</v>
      </c>
      <c r="D487" s="342">
        <v>-136</v>
      </c>
      <c r="E487" s="342">
        <v>0</v>
      </c>
      <c r="F487" s="342">
        <v>0</v>
      </c>
      <c r="G487" s="341" t="s">
        <v>1166</v>
      </c>
      <c r="H487" s="341" t="s">
        <v>1151</v>
      </c>
      <c r="I487" s="341" t="s">
        <v>3017</v>
      </c>
      <c r="J487" s="341" t="s">
        <v>1376</v>
      </c>
      <c r="K487" s="343" t="s">
        <v>1108</v>
      </c>
      <c r="L487" s="344">
        <v>43295</v>
      </c>
      <c r="M487" s="343"/>
      <c r="N487" s="342">
        <v>1</v>
      </c>
      <c r="O487" s="341" t="s">
        <v>1217</v>
      </c>
      <c r="P487" s="341" t="s">
        <v>1110</v>
      </c>
      <c r="Q487" s="341" t="s">
        <v>1111</v>
      </c>
      <c r="R487" s="343" t="s">
        <v>1112</v>
      </c>
      <c r="S487" s="341" t="s">
        <v>2661</v>
      </c>
    </row>
    <row r="488" spans="1:19" s="445" customFormat="1" ht="15.95" customHeight="1">
      <c r="A488" s="341" t="s">
        <v>1160</v>
      </c>
      <c r="B488" s="341" t="s">
        <v>1160</v>
      </c>
      <c r="C488" s="342">
        <v>-186</v>
      </c>
      <c r="D488" s="342">
        <v>-181</v>
      </c>
      <c r="E488" s="342">
        <v>45</v>
      </c>
      <c r="F488" s="342">
        <v>0</v>
      </c>
      <c r="G488" s="341" t="s">
        <v>1166</v>
      </c>
      <c r="H488" s="341" t="s">
        <v>1151</v>
      </c>
      <c r="I488" s="341" t="s">
        <v>3017</v>
      </c>
      <c r="J488" s="341" t="s">
        <v>1376</v>
      </c>
      <c r="K488" s="343" t="s">
        <v>1108</v>
      </c>
      <c r="L488" s="344">
        <v>43295</v>
      </c>
      <c r="M488" s="343"/>
      <c r="N488" s="342">
        <v>1</v>
      </c>
      <c r="O488" s="341" t="s">
        <v>1217</v>
      </c>
      <c r="P488" s="341" t="s">
        <v>1110</v>
      </c>
      <c r="Q488" s="341" t="s">
        <v>1111</v>
      </c>
      <c r="R488" s="343" t="s">
        <v>1113</v>
      </c>
      <c r="S488" s="341" t="s">
        <v>2660</v>
      </c>
    </row>
    <row r="489" spans="1:19" s="445" customFormat="1" ht="15.95" customHeight="1">
      <c r="A489" s="341" t="s">
        <v>1483</v>
      </c>
      <c r="B489" s="341" t="s">
        <v>1160</v>
      </c>
      <c r="C489" s="342">
        <v>157</v>
      </c>
      <c r="D489" s="342">
        <v>162</v>
      </c>
      <c r="E489" s="342">
        <v>0</v>
      </c>
      <c r="F489" s="342">
        <v>0</v>
      </c>
      <c r="G489" s="341" t="s">
        <v>1166</v>
      </c>
      <c r="H489" s="341" t="s">
        <v>1151</v>
      </c>
      <c r="I489" s="341" t="s">
        <v>3017</v>
      </c>
      <c r="J489" s="341" t="s">
        <v>1174</v>
      </c>
      <c r="K489" s="343" t="s">
        <v>1108</v>
      </c>
      <c r="L489" s="344">
        <v>43295</v>
      </c>
      <c r="M489" s="343"/>
      <c r="N489" s="342">
        <v>1</v>
      </c>
      <c r="O489" s="341" t="s">
        <v>1109</v>
      </c>
      <c r="P489" s="341" t="s">
        <v>1119</v>
      </c>
      <c r="Q489" s="343"/>
      <c r="R489" s="343" t="s">
        <v>1112</v>
      </c>
      <c r="S489" s="341" t="s">
        <v>2593</v>
      </c>
    </row>
    <row r="490" spans="1:19" s="445" customFormat="1" ht="15.95" customHeight="1">
      <c r="A490" s="341" t="s">
        <v>1484</v>
      </c>
      <c r="B490" s="341" t="s">
        <v>706</v>
      </c>
      <c r="C490" s="342">
        <v>48</v>
      </c>
      <c r="D490" s="342">
        <v>53</v>
      </c>
      <c r="E490" s="342">
        <v>0</v>
      </c>
      <c r="F490" s="342">
        <v>0</v>
      </c>
      <c r="G490" s="341" t="s">
        <v>3043</v>
      </c>
      <c r="H490" s="341" t="s">
        <v>2983</v>
      </c>
      <c r="I490" s="341" t="s">
        <v>3320</v>
      </c>
      <c r="J490" s="341" t="s">
        <v>1135</v>
      </c>
      <c r="K490" s="343" t="s">
        <v>1108</v>
      </c>
      <c r="L490" s="344">
        <v>43287</v>
      </c>
      <c r="M490" s="343"/>
      <c r="N490" s="342">
        <v>1</v>
      </c>
      <c r="O490" s="341" t="s">
        <v>1109</v>
      </c>
      <c r="P490" s="341" t="s">
        <v>1119</v>
      </c>
      <c r="Q490" s="343"/>
      <c r="R490" s="343" t="s">
        <v>1112</v>
      </c>
      <c r="S490" s="341" t="s">
        <v>2596</v>
      </c>
    </row>
    <row r="491" spans="1:19" s="445" customFormat="1" ht="15.95" customHeight="1">
      <c r="A491" s="341" t="s">
        <v>1485</v>
      </c>
      <c r="B491" s="341" t="s">
        <v>793</v>
      </c>
      <c r="C491" s="342">
        <v>-26</v>
      </c>
      <c r="D491" s="342">
        <v>-21</v>
      </c>
      <c r="E491" s="342">
        <v>0</v>
      </c>
      <c r="F491" s="342">
        <v>0</v>
      </c>
      <c r="G491" s="341" t="s">
        <v>1151</v>
      </c>
      <c r="H491" s="341" t="s">
        <v>1152</v>
      </c>
      <c r="I491" s="341" t="s">
        <v>1317</v>
      </c>
      <c r="J491" s="341" t="s">
        <v>1374</v>
      </c>
      <c r="K491" s="343" t="s">
        <v>1108</v>
      </c>
      <c r="L491" s="344">
        <v>43302</v>
      </c>
      <c r="M491" s="343"/>
      <c r="N491" s="342">
        <v>1</v>
      </c>
      <c r="O491" s="341" t="s">
        <v>1109</v>
      </c>
      <c r="P491" s="341" t="s">
        <v>1110</v>
      </c>
      <c r="Q491" s="341" t="s">
        <v>1111</v>
      </c>
      <c r="R491" s="343" t="s">
        <v>1112</v>
      </c>
      <c r="S491" s="341" t="s">
        <v>2561</v>
      </c>
    </row>
    <row r="492" spans="1:19" s="445" customFormat="1" ht="15.95" customHeight="1">
      <c r="A492" s="341" t="s">
        <v>1485</v>
      </c>
      <c r="B492" s="341" t="s">
        <v>793</v>
      </c>
      <c r="C492" s="342">
        <v>-126</v>
      </c>
      <c r="D492" s="342">
        <v>-121</v>
      </c>
      <c r="E492" s="342">
        <v>100</v>
      </c>
      <c r="F492" s="342">
        <v>0</v>
      </c>
      <c r="G492" s="341" t="s">
        <v>1151</v>
      </c>
      <c r="H492" s="341" t="s">
        <v>1152</v>
      </c>
      <c r="I492" s="341" t="s">
        <v>1317</v>
      </c>
      <c r="J492" s="341" t="s">
        <v>1374</v>
      </c>
      <c r="K492" s="343" t="s">
        <v>1108</v>
      </c>
      <c r="L492" s="344">
        <v>43302</v>
      </c>
      <c r="M492" s="343"/>
      <c r="N492" s="342">
        <v>1</v>
      </c>
      <c r="O492" s="341" t="s">
        <v>1109</v>
      </c>
      <c r="P492" s="341" t="s">
        <v>1110</v>
      </c>
      <c r="Q492" s="341" t="s">
        <v>1111</v>
      </c>
      <c r="R492" s="343" t="s">
        <v>1113</v>
      </c>
      <c r="S492" s="341" t="s">
        <v>2560</v>
      </c>
    </row>
    <row r="493" spans="1:19" s="445" customFormat="1" ht="15.95" customHeight="1">
      <c r="A493" s="341" t="s">
        <v>1486</v>
      </c>
      <c r="B493" s="341" t="s">
        <v>793</v>
      </c>
      <c r="C493" s="342">
        <v>5</v>
      </c>
      <c r="D493" s="342">
        <v>10</v>
      </c>
      <c r="E493" s="342">
        <v>0</v>
      </c>
      <c r="F493" s="342">
        <v>0</v>
      </c>
      <c r="G493" s="341" t="s">
        <v>1151</v>
      </c>
      <c r="H493" s="341" t="s">
        <v>1152</v>
      </c>
      <c r="I493" s="341" t="s">
        <v>1317</v>
      </c>
      <c r="J493" s="343"/>
      <c r="K493" s="343" t="s">
        <v>1108</v>
      </c>
      <c r="L493" s="344">
        <v>43302</v>
      </c>
      <c r="M493" s="343"/>
      <c r="N493" s="342">
        <v>1</v>
      </c>
      <c r="O493" s="341" t="s">
        <v>1109</v>
      </c>
      <c r="P493" s="341" t="s">
        <v>1119</v>
      </c>
      <c r="Q493" s="343"/>
      <c r="R493" s="343" t="s">
        <v>1112</v>
      </c>
      <c r="S493" s="343"/>
    </row>
    <row r="494" spans="1:19" s="445" customFormat="1" ht="15.95" customHeight="1">
      <c r="A494" s="341" t="s">
        <v>1487</v>
      </c>
      <c r="B494" s="341" t="s">
        <v>1282</v>
      </c>
      <c r="C494" s="342">
        <v>-90</v>
      </c>
      <c r="D494" s="342">
        <v>-85</v>
      </c>
      <c r="E494" s="342">
        <v>0</v>
      </c>
      <c r="F494" s="342">
        <v>0</v>
      </c>
      <c r="G494" s="341" t="s">
        <v>1151</v>
      </c>
      <c r="H494" s="341" t="s">
        <v>1152</v>
      </c>
      <c r="I494" s="341" t="s">
        <v>1317</v>
      </c>
      <c r="J494" s="341" t="s">
        <v>1233</v>
      </c>
      <c r="K494" s="343" t="s">
        <v>1108</v>
      </c>
      <c r="L494" s="344">
        <v>43252</v>
      </c>
      <c r="M494" s="343"/>
      <c r="N494" s="342">
        <v>1</v>
      </c>
      <c r="O494" s="341" t="s">
        <v>1109</v>
      </c>
      <c r="P494" s="341" t="s">
        <v>1110</v>
      </c>
      <c r="Q494" s="341" t="s">
        <v>1111</v>
      </c>
      <c r="R494" s="343" t="s">
        <v>1112</v>
      </c>
      <c r="S494" s="343"/>
    </row>
    <row r="495" spans="1:19" s="445" customFormat="1" ht="15.95" customHeight="1">
      <c r="A495" s="341" t="s">
        <v>1487</v>
      </c>
      <c r="B495" s="341" t="s">
        <v>1282</v>
      </c>
      <c r="C495" s="342">
        <v>-130</v>
      </c>
      <c r="D495" s="342">
        <v>-125</v>
      </c>
      <c r="E495" s="342">
        <v>40</v>
      </c>
      <c r="F495" s="342">
        <v>0</v>
      </c>
      <c r="G495" s="341" t="s">
        <v>1151</v>
      </c>
      <c r="H495" s="341" t="s">
        <v>1152</v>
      </c>
      <c r="I495" s="341" t="s">
        <v>1317</v>
      </c>
      <c r="J495" s="341" t="s">
        <v>1233</v>
      </c>
      <c r="K495" s="343" t="s">
        <v>1108</v>
      </c>
      <c r="L495" s="344">
        <v>43252</v>
      </c>
      <c r="M495" s="343"/>
      <c r="N495" s="342">
        <v>1</v>
      </c>
      <c r="O495" s="341" t="s">
        <v>1109</v>
      </c>
      <c r="P495" s="341" t="s">
        <v>1110</v>
      </c>
      <c r="Q495" s="341" t="s">
        <v>1111</v>
      </c>
      <c r="R495" s="343" t="s">
        <v>1113</v>
      </c>
      <c r="S495" s="343"/>
    </row>
    <row r="496" spans="1:19" s="445" customFormat="1" ht="15.95" customHeight="1">
      <c r="A496" s="341" t="s">
        <v>1851</v>
      </c>
      <c r="B496" s="341" t="s">
        <v>1160</v>
      </c>
      <c r="C496" s="342">
        <v>-121</v>
      </c>
      <c r="D496" s="342">
        <v>-116</v>
      </c>
      <c r="E496" s="342">
        <v>45</v>
      </c>
      <c r="F496" s="342">
        <v>0</v>
      </c>
      <c r="G496" s="341" t="s">
        <v>1166</v>
      </c>
      <c r="H496" s="341" t="s">
        <v>1151</v>
      </c>
      <c r="I496" s="341" t="s">
        <v>3017</v>
      </c>
      <c r="J496" s="341" t="s">
        <v>1221</v>
      </c>
      <c r="K496" s="343" t="s">
        <v>1108</v>
      </c>
      <c r="L496" s="344">
        <v>43295</v>
      </c>
      <c r="M496" s="343"/>
      <c r="N496" s="342">
        <v>1</v>
      </c>
      <c r="O496" s="341" t="s">
        <v>1109</v>
      </c>
      <c r="P496" s="341" t="s">
        <v>1110</v>
      </c>
      <c r="Q496" s="341" t="s">
        <v>1111</v>
      </c>
      <c r="R496" s="343" t="s">
        <v>1113</v>
      </c>
      <c r="S496" s="341" t="s">
        <v>2607</v>
      </c>
    </row>
    <row r="497" spans="1:19" s="445" customFormat="1" ht="15.95" customHeight="1">
      <c r="A497" s="341" t="s">
        <v>1488</v>
      </c>
      <c r="B497" s="341" t="s">
        <v>786</v>
      </c>
      <c r="C497" s="342">
        <v>-91</v>
      </c>
      <c r="D497" s="342">
        <v>-86</v>
      </c>
      <c r="E497" s="342">
        <v>100</v>
      </c>
      <c r="F497" s="342">
        <v>0</v>
      </c>
      <c r="G497" s="341" t="s">
        <v>1151</v>
      </c>
      <c r="H497" s="341" t="s">
        <v>1152</v>
      </c>
      <c r="I497" s="341" t="s">
        <v>1317</v>
      </c>
      <c r="J497" s="341" t="s">
        <v>1233</v>
      </c>
      <c r="K497" s="343" t="s">
        <v>1108</v>
      </c>
      <c r="L497" s="344">
        <v>43295</v>
      </c>
      <c r="M497" s="343"/>
      <c r="N497" s="342">
        <v>1</v>
      </c>
      <c r="O497" s="341" t="s">
        <v>1109</v>
      </c>
      <c r="P497" s="341" t="s">
        <v>1110</v>
      </c>
      <c r="Q497" s="341" t="s">
        <v>1111</v>
      </c>
      <c r="R497" s="343" t="s">
        <v>1112</v>
      </c>
      <c r="S497" s="343"/>
    </row>
    <row r="498" spans="1:19" s="445" customFormat="1" ht="15.95" customHeight="1">
      <c r="A498" s="341" t="s">
        <v>1489</v>
      </c>
      <c r="B498" s="341" t="s">
        <v>706</v>
      </c>
      <c r="C498" s="342">
        <v>42</v>
      </c>
      <c r="D498" s="342">
        <v>47</v>
      </c>
      <c r="E498" s="342">
        <v>0</v>
      </c>
      <c r="F498" s="342">
        <v>0</v>
      </c>
      <c r="G498" s="341" t="s">
        <v>3043</v>
      </c>
      <c r="H498" s="341" t="s">
        <v>2983</v>
      </c>
      <c r="I498" s="341" t="s">
        <v>3320</v>
      </c>
      <c r="J498" s="341" t="s">
        <v>1135</v>
      </c>
      <c r="K498" s="343" t="s">
        <v>1108</v>
      </c>
      <c r="L498" s="344">
        <v>43287</v>
      </c>
      <c r="M498" s="343"/>
      <c r="N498" s="342">
        <v>1</v>
      </c>
      <c r="O498" s="341" t="s">
        <v>1109</v>
      </c>
      <c r="P498" s="341" t="s">
        <v>1119</v>
      </c>
      <c r="Q498" s="343"/>
      <c r="R498" s="343" t="s">
        <v>1112</v>
      </c>
      <c r="S498" s="341" t="s">
        <v>2596</v>
      </c>
    </row>
    <row r="499" spans="1:19" s="445" customFormat="1" ht="15.95" customHeight="1">
      <c r="A499" s="341" t="s">
        <v>1490</v>
      </c>
      <c r="B499" s="341" t="s">
        <v>1147</v>
      </c>
      <c r="C499" s="342">
        <v>30</v>
      </c>
      <c r="D499" s="342">
        <v>35</v>
      </c>
      <c r="E499" s="342">
        <v>0</v>
      </c>
      <c r="F499" s="342">
        <v>0</v>
      </c>
      <c r="G499" s="341" t="s">
        <v>1148</v>
      </c>
      <c r="H499" s="341" t="s">
        <v>3041</v>
      </c>
      <c r="I499" s="341" t="s">
        <v>3004</v>
      </c>
      <c r="J499" s="341" t="s">
        <v>1453</v>
      </c>
      <c r="K499" s="343" t="s">
        <v>1108</v>
      </c>
      <c r="L499" s="344">
        <v>43287</v>
      </c>
      <c r="M499" s="343"/>
      <c r="N499" s="342">
        <v>1</v>
      </c>
      <c r="O499" s="341" t="s">
        <v>1109</v>
      </c>
      <c r="P499" s="341" t="s">
        <v>1110</v>
      </c>
      <c r="Q499" s="341" t="s">
        <v>1111</v>
      </c>
      <c r="R499" s="343" t="s">
        <v>1112</v>
      </c>
      <c r="S499" s="341" t="s">
        <v>2569</v>
      </c>
    </row>
    <row r="500" spans="1:19" s="445" customFormat="1" ht="15.95" customHeight="1">
      <c r="A500" s="341" t="s">
        <v>1491</v>
      </c>
      <c r="B500" s="341" t="s">
        <v>231</v>
      </c>
      <c r="C500" s="342">
        <v>-25</v>
      </c>
      <c r="D500" s="342">
        <v>-20</v>
      </c>
      <c r="E500" s="342">
        <v>0</v>
      </c>
      <c r="F500" s="342">
        <v>0</v>
      </c>
      <c r="G500" s="341" t="s">
        <v>1121</v>
      </c>
      <c r="H500" s="341" t="s">
        <v>1122</v>
      </c>
      <c r="I500" s="341" t="s">
        <v>3040</v>
      </c>
      <c r="J500" s="341" t="s">
        <v>1123</v>
      </c>
      <c r="K500" s="343" t="s">
        <v>1108</v>
      </c>
      <c r="L500" s="344">
        <v>43287</v>
      </c>
      <c r="M500" s="343"/>
      <c r="N500" s="342">
        <v>1</v>
      </c>
      <c r="O500" s="341" t="s">
        <v>1109</v>
      </c>
      <c r="P500" s="341" t="s">
        <v>1110</v>
      </c>
      <c r="Q500" s="341" t="s">
        <v>1111</v>
      </c>
      <c r="R500" s="343" t="s">
        <v>1112</v>
      </c>
      <c r="S500" s="341" t="s">
        <v>3140</v>
      </c>
    </row>
    <row r="501" spans="1:19" s="445" customFormat="1" ht="15.95" customHeight="1">
      <c r="A501" s="341" t="s">
        <v>1491</v>
      </c>
      <c r="B501" s="341" t="s">
        <v>1491</v>
      </c>
      <c r="C501" s="342">
        <v>-35</v>
      </c>
      <c r="D501" s="342">
        <v>-30</v>
      </c>
      <c r="E501" s="342">
        <v>0</v>
      </c>
      <c r="F501" s="342">
        <v>0</v>
      </c>
      <c r="G501" s="341" t="s">
        <v>1151</v>
      </c>
      <c r="H501" s="341" t="s">
        <v>1106</v>
      </c>
      <c r="I501" s="341" t="s">
        <v>2455</v>
      </c>
      <c r="J501" s="341" t="s">
        <v>1135</v>
      </c>
      <c r="K501" s="343" t="s">
        <v>1108</v>
      </c>
      <c r="L501" s="344">
        <v>43287</v>
      </c>
      <c r="M501" s="343"/>
      <c r="N501" s="342">
        <v>1</v>
      </c>
      <c r="O501" s="341" t="s">
        <v>1109</v>
      </c>
      <c r="P501" s="341" t="s">
        <v>1110</v>
      </c>
      <c r="Q501" s="341" t="s">
        <v>1111</v>
      </c>
      <c r="R501" s="343" t="s">
        <v>1112</v>
      </c>
      <c r="S501" s="341" t="s">
        <v>3294</v>
      </c>
    </row>
    <row r="502" spans="1:19" s="445" customFormat="1" ht="15.95" customHeight="1">
      <c r="A502" s="341" t="s">
        <v>1492</v>
      </c>
      <c r="B502" s="341" t="s">
        <v>782</v>
      </c>
      <c r="C502" s="342">
        <v>-121</v>
      </c>
      <c r="D502" s="342">
        <v>-116</v>
      </c>
      <c r="E502" s="342">
        <v>0</v>
      </c>
      <c r="F502" s="342">
        <v>0</v>
      </c>
      <c r="G502" s="341" t="s">
        <v>1134</v>
      </c>
      <c r="H502" s="341" t="s">
        <v>1250</v>
      </c>
      <c r="I502" s="341" t="s">
        <v>3018</v>
      </c>
      <c r="J502" s="341" t="s">
        <v>1141</v>
      </c>
      <c r="K502" s="343" t="s">
        <v>1108</v>
      </c>
      <c r="L502" s="344">
        <v>43252</v>
      </c>
      <c r="M502" s="343"/>
      <c r="N502" s="342">
        <v>1</v>
      </c>
      <c r="O502" s="341" t="s">
        <v>1109</v>
      </c>
      <c r="P502" s="341" t="s">
        <v>1110</v>
      </c>
      <c r="Q502" s="341" t="s">
        <v>1111</v>
      </c>
      <c r="R502" s="343" t="s">
        <v>1112</v>
      </c>
      <c r="S502" s="343"/>
    </row>
    <row r="503" spans="1:19" s="445" customFormat="1" ht="15.95" customHeight="1">
      <c r="A503" s="341" t="s">
        <v>1493</v>
      </c>
      <c r="B503" s="341" t="s">
        <v>1157</v>
      </c>
      <c r="C503" s="342">
        <v>-72</v>
      </c>
      <c r="D503" s="342">
        <v>-67</v>
      </c>
      <c r="E503" s="342">
        <v>0</v>
      </c>
      <c r="F503" s="342">
        <v>0</v>
      </c>
      <c r="G503" s="341" t="s">
        <v>1664</v>
      </c>
      <c r="H503" s="341" t="s">
        <v>2507</v>
      </c>
      <c r="I503" s="341" t="s">
        <v>3442</v>
      </c>
      <c r="J503" s="341" t="s">
        <v>1174</v>
      </c>
      <c r="K503" s="343" t="s">
        <v>1108</v>
      </c>
      <c r="L503" s="344">
        <v>43267</v>
      </c>
      <c r="M503" s="343"/>
      <c r="N503" s="342">
        <v>1</v>
      </c>
      <c r="O503" s="341" t="s">
        <v>1109</v>
      </c>
      <c r="P503" s="341" t="s">
        <v>1110</v>
      </c>
      <c r="Q503" s="341" t="s">
        <v>1111</v>
      </c>
      <c r="R503" s="343" t="s">
        <v>1112</v>
      </c>
      <c r="S503" s="343"/>
    </row>
    <row r="504" spans="1:19" s="445" customFormat="1" ht="15.95" customHeight="1">
      <c r="A504" s="341" t="s">
        <v>1494</v>
      </c>
      <c r="B504" s="341" t="s">
        <v>781</v>
      </c>
      <c r="C504" s="342">
        <v>140</v>
      </c>
      <c r="D504" s="342">
        <v>150</v>
      </c>
      <c r="E504" s="342">
        <v>0</v>
      </c>
      <c r="F504" s="342">
        <v>0</v>
      </c>
      <c r="G504" s="341" t="s">
        <v>1206</v>
      </c>
      <c r="H504" s="341" t="s">
        <v>1161</v>
      </c>
      <c r="I504" s="341" t="s">
        <v>3428</v>
      </c>
      <c r="J504" s="341" t="s">
        <v>1132</v>
      </c>
      <c r="K504" s="343" t="s">
        <v>1108</v>
      </c>
      <c r="L504" s="344">
        <v>43282</v>
      </c>
      <c r="M504" s="343"/>
      <c r="N504" s="342">
        <v>1</v>
      </c>
      <c r="O504" s="341" t="s">
        <v>1109</v>
      </c>
      <c r="P504" s="341" t="s">
        <v>1119</v>
      </c>
      <c r="Q504" s="343"/>
      <c r="R504" s="343" t="s">
        <v>1112</v>
      </c>
      <c r="S504" s="341" t="s">
        <v>2606</v>
      </c>
    </row>
    <row r="505" spans="1:19" s="445" customFormat="1" ht="15.95" customHeight="1">
      <c r="A505" s="341" t="s">
        <v>1495</v>
      </c>
      <c r="B505" s="341" t="s">
        <v>781</v>
      </c>
      <c r="C505" s="342">
        <v>192</v>
      </c>
      <c r="D505" s="342">
        <v>202</v>
      </c>
      <c r="E505" s="342">
        <v>0</v>
      </c>
      <c r="F505" s="342">
        <v>0</v>
      </c>
      <c r="G505" s="341" t="s">
        <v>1206</v>
      </c>
      <c r="H505" s="341" t="s">
        <v>1161</v>
      </c>
      <c r="I505" s="341" t="s">
        <v>3428</v>
      </c>
      <c r="J505" s="341" t="s">
        <v>1127</v>
      </c>
      <c r="K505" s="343" t="s">
        <v>1108</v>
      </c>
      <c r="L505" s="344">
        <v>43282</v>
      </c>
      <c r="M505" s="343"/>
      <c r="N505" s="342">
        <v>1</v>
      </c>
      <c r="O505" s="341" t="s">
        <v>1109</v>
      </c>
      <c r="P505" s="341" t="s">
        <v>1119</v>
      </c>
      <c r="Q505" s="343"/>
      <c r="R505" s="343" t="s">
        <v>1112</v>
      </c>
      <c r="S505" s="341" t="s">
        <v>2606</v>
      </c>
    </row>
    <row r="506" spans="1:19" s="445" customFormat="1" ht="15.95" customHeight="1">
      <c r="A506" s="341" t="s">
        <v>1496</v>
      </c>
      <c r="B506" s="341" t="s">
        <v>1189</v>
      </c>
      <c r="C506" s="342">
        <v>148</v>
      </c>
      <c r="D506" s="342">
        <v>158</v>
      </c>
      <c r="E506" s="342">
        <v>30</v>
      </c>
      <c r="F506" s="342">
        <v>20</v>
      </c>
      <c r="G506" s="341" t="s">
        <v>1179</v>
      </c>
      <c r="H506" s="341" t="s">
        <v>1173</v>
      </c>
      <c r="I506" s="341" t="s">
        <v>3439</v>
      </c>
      <c r="J506" s="341" t="s">
        <v>1127</v>
      </c>
      <c r="K506" s="343" t="s">
        <v>1108</v>
      </c>
      <c r="L506" s="344">
        <v>43282</v>
      </c>
      <c r="M506" s="343"/>
      <c r="N506" s="342">
        <v>1</v>
      </c>
      <c r="O506" s="341" t="s">
        <v>1109</v>
      </c>
      <c r="P506" s="341" t="s">
        <v>1110</v>
      </c>
      <c r="Q506" s="341" t="s">
        <v>1128</v>
      </c>
      <c r="R506" s="343" t="s">
        <v>1112</v>
      </c>
      <c r="S506" s="341" t="s">
        <v>2563</v>
      </c>
    </row>
    <row r="507" spans="1:19" s="445" customFormat="1" ht="15.95" customHeight="1">
      <c r="A507" s="341" t="s">
        <v>1497</v>
      </c>
      <c r="B507" s="341" t="s">
        <v>782</v>
      </c>
      <c r="C507" s="342">
        <v>-271</v>
      </c>
      <c r="D507" s="342">
        <v>-266</v>
      </c>
      <c r="E507" s="342">
        <v>0</v>
      </c>
      <c r="F507" s="342">
        <v>0</v>
      </c>
      <c r="G507" s="341" t="s">
        <v>1134</v>
      </c>
      <c r="H507" s="341" t="s">
        <v>1250</v>
      </c>
      <c r="I507" s="341" t="s">
        <v>3018</v>
      </c>
      <c r="J507" s="341" t="s">
        <v>1376</v>
      </c>
      <c r="K507" s="343" t="s">
        <v>1108</v>
      </c>
      <c r="L507" s="344">
        <v>43252</v>
      </c>
      <c r="M507" s="343"/>
      <c r="N507" s="342">
        <v>1</v>
      </c>
      <c r="O507" s="341" t="s">
        <v>1215</v>
      </c>
      <c r="P507" s="341" t="s">
        <v>1110</v>
      </c>
      <c r="Q507" s="341" t="s">
        <v>1111</v>
      </c>
      <c r="R507" s="343" t="s">
        <v>1112</v>
      </c>
      <c r="S507" s="341" t="s">
        <v>2589</v>
      </c>
    </row>
    <row r="508" spans="1:19" s="445" customFormat="1" ht="15.95" customHeight="1">
      <c r="A508" s="341" t="s">
        <v>1497</v>
      </c>
      <c r="B508" s="341" t="s">
        <v>782</v>
      </c>
      <c r="C508" s="342">
        <v>-306</v>
      </c>
      <c r="D508" s="342">
        <v>-301</v>
      </c>
      <c r="E508" s="342">
        <v>70</v>
      </c>
      <c r="F508" s="342">
        <v>0</v>
      </c>
      <c r="G508" s="341" t="s">
        <v>1134</v>
      </c>
      <c r="H508" s="341" t="s">
        <v>1250</v>
      </c>
      <c r="I508" s="341" t="s">
        <v>3018</v>
      </c>
      <c r="J508" s="341" t="s">
        <v>1376</v>
      </c>
      <c r="K508" s="343" t="s">
        <v>1108</v>
      </c>
      <c r="L508" s="344">
        <v>43252</v>
      </c>
      <c r="M508" s="343"/>
      <c r="N508" s="342">
        <v>1</v>
      </c>
      <c r="O508" s="341" t="s">
        <v>1216</v>
      </c>
      <c r="P508" s="341" t="s">
        <v>1110</v>
      </c>
      <c r="Q508" s="341" t="s">
        <v>1111</v>
      </c>
      <c r="R508" s="343" t="s">
        <v>1113</v>
      </c>
      <c r="S508" s="341" t="s">
        <v>2588</v>
      </c>
    </row>
    <row r="509" spans="1:19" s="445" customFormat="1" ht="15.95" customHeight="1">
      <c r="A509" s="341" t="s">
        <v>1497</v>
      </c>
      <c r="B509" s="341" t="s">
        <v>782</v>
      </c>
      <c r="C509" s="342">
        <v>-236</v>
      </c>
      <c r="D509" s="342">
        <v>-231</v>
      </c>
      <c r="E509" s="342">
        <v>0</v>
      </c>
      <c r="F509" s="342">
        <v>0</v>
      </c>
      <c r="G509" s="341" t="s">
        <v>1134</v>
      </c>
      <c r="H509" s="341" t="s">
        <v>1250</v>
      </c>
      <c r="I509" s="341" t="s">
        <v>3018</v>
      </c>
      <c r="J509" s="341" t="s">
        <v>1376</v>
      </c>
      <c r="K509" s="343" t="s">
        <v>1108</v>
      </c>
      <c r="L509" s="344">
        <v>43252</v>
      </c>
      <c r="M509" s="343"/>
      <c r="N509" s="342">
        <v>1</v>
      </c>
      <c r="O509" s="341" t="s">
        <v>1216</v>
      </c>
      <c r="P509" s="341" t="s">
        <v>1110</v>
      </c>
      <c r="Q509" s="341" t="s">
        <v>1111</v>
      </c>
      <c r="R509" s="343" t="s">
        <v>1112</v>
      </c>
      <c r="S509" s="341" t="s">
        <v>2587</v>
      </c>
    </row>
    <row r="510" spans="1:19" s="445" customFormat="1" ht="15.95" customHeight="1">
      <c r="A510" s="341" t="s">
        <v>1497</v>
      </c>
      <c r="B510" s="341" t="s">
        <v>782</v>
      </c>
      <c r="C510" s="342">
        <v>-291</v>
      </c>
      <c r="D510" s="342">
        <v>-286</v>
      </c>
      <c r="E510" s="342">
        <v>70</v>
      </c>
      <c r="F510" s="342">
        <v>0</v>
      </c>
      <c r="G510" s="341" t="s">
        <v>1134</v>
      </c>
      <c r="H510" s="341" t="s">
        <v>1250</v>
      </c>
      <c r="I510" s="341" t="s">
        <v>3018</v>
      </c>
      <c r="J510" s="341" t="s">
        <v>1376</v>
      </c>
      <c r="K510" s="343" t="s">
        <v>1108</v>
      </c>
      <c r="L510" s="344">
        <v>43252</v>
      </c>
      <c r="M510" s="343"/>
      <c r="N510" s="342">
        <v>1</v>
      </c>
      <c r="O510" s="341" t="s">
        <v>1217</v>
      </c>
      <c r="P510" s="341" t="s">
        <v>1110</v>
      </c>
      <c r="Q510" s="341" t="s">
        <v>1111</v>
      </c>
      <c r="R510" s="343" t="s">
        <v>1113</v>
      </c>
      <c r="S510" s="341" t="s">
        <v>2586</v>
      </c>
    </row>
    <row r="511" spans="1:19" s="445" customFormat="1" ht="15.95" customHeight="1">
      <c r="A511" s="341" t="s">
        <v>1497</v>
      </c>
      <c r="B511" s="341" t="s">
        <v>782</v>
      </c>
      <c r="C511" s="342">
        <v>-341</v>
      </c>
      <c r="D511" s="342">
        <v>-336</v>
      </c>
      <c r="E511" s="342">
        <v>70</v>
      </c>
      <c r="F511" s="342">
        <v>0</v>
      </c>
      <c r="G511" s="341" t="s">
        <v>1134</v>
      </c>
      <c r="H511" s="341" t="s">
        <v>1250</v>
      </c>
      <c r="I511" s="341" t="s">
        <v>3018</v>
      </c>
      <c r="J511" s="341" t="s">
        <v>1376</v>
      </c>
      <c r="K511" s="343" t="s">
        <v>1108</v>
      </c>
      <c r="L511" s="344">
        <v>43252</v>
      </c>
      <c r="M511" s="343"/>
      <c r="N511" s="342">
        <v>1</v>
      </c>
      <c r="O511" s="341" t="s">
        <v>1215</v>
      </c>
      <c r="P511" s="341" t="s">
        <v>1110</v>
      </c>
      <c r="Q511" s="341" t="s">
        <v>1111</v>
      </c>
      <c r="R511" s="343" t="s">
        <v>1113</v>
      </c>
      <c r="S511" s="341" t="s">
        <v>2585</v>
      </c>
    </row>
    <row r="512" spans="1:19" s="445" customFormat="1" ht="15.95" customHeight="1">
      <c r="A512" s="341" t="s">
        <v>1497</v>
      </c>
      <c r="B512" s="341" t="s">
        <v>782</v>
      </c>
      <c r="C512" s="342">
        <v>-221</v>
      </c>
      <c r="D512" s="342">
        <v>-216</v>
      </c>
      <c r="E512" s="342">
        <v>0</v>
      </c>
      <c r="F512" s="342">
        <v>0</v>
      </c>
      <c r="G512" s="341" t="s">
        <v>1134</v>
      </c>
      <c r="H512" s="341" t="s">
        <v>1250</v>
      </c>
      <c r="I512" s="341" t="s">
        <v>3018</v>
      </c>
      <c r="J512" s="341" t="s">
        <v>1376</v>
      </c>
      <c r="K512" s="343" t="s">
        <v>1108</v>
      </c>
      <c r="L512" s="344">
        <v>43252</v>
      </c>
      <c r="M512" s="343"/>
      <c r="N512" s="342">
        <v>1</v>
      </c>
      <c r="O512" s="341" t="s">
        <v>1217</v>
      </c>
      <c r="P512" s="341" t="s">
        <v>1110</v>
      </c>
      <c r="Q512" s="341" t="s">
        <v>1111</v>
      </c>
      <c r="R512" s="343" t="s">
        <v>1112</v>
      </c>
      <c r="S512" s="341" t="s">
        <v>2584</v>
      </c>
    </row>
    <row r="513" spans="1:19" s="445" customFormat="1" ht="15.95" customHeight="1">
      <c r="A513" s="341" t="s">
        <v>1498</v>
      </c>
      <c r="B513" s="341" t="s">
        <v>706</v>
      </c>
      <c r="C513" s="342">
        <v>68</v>
      </c>
      <c r="D513" s="342">
        <v>73</v>
      </c>
      <c r="E513" s="342">
        <v>0</v>
      </c>
      <c r="F513" s="342">
        <v>0</v>
      </c>
      <c r="G513" s="341" t="s">
        <v>3043</v>
      </c>
      <c r="H513" s="341" t="s">
        <v>2983</v>
      </c>
      <c r="I513" s="341" t="s">
        <v>3320</v>
      </c>
      <c r="J513" s="341" t="s">
        <v>1135</v>
      </c>
      <c r="K513" s="343" t="s">
        <v>1108</v>
      </c>
      <c r="L513" s="344">
        <v>43287</v>
      </c>
      <c r="M513" s="343"/>
      <c r="N513" s="342">
        <v>2</v>
      </c>
      <c r="O513" s="341" t="s">
        <v>1109</v>
      </c>
      <c r="P513" s="341" t="s">
        <v>1119</v>
      </c>
      <c r="Q513" s="343"/>
      <c r="R513" s="343" t="s">
        <v>1112</v>
      </c>
      <c r="S513" s="341" t="s">
        <v>2618</v>
      </c>
    </row>
    <row r="514" spans="1:19" s="445" customFormat="1" ht="15.95" customHeight="1">
      <c r="A514" s="341" t="s">
        <v>1499</v>
      </c>
      <c r="B514" s="341" t="s">
        <v>706</v>
      </c>
      <c r="C514" s="342">
        <v>180</v>
      </c>
      <c r="D514" s="342">
        <v>185</v>
      </c>
      <c r="E514" s="342">
        <v>0</v>
      </c>
      <c r="F514" s="342">
        <v>0</v>
      </c>
      <c r="G514" s="341" t="s">
        <v>3043</v>
      </c>
      <c r="H514" s="341" t="s">
        <v>2983</v>
      </c>
      <c r="I514" s="341" t="s">
        <v>3320</v>
      </c>
      <c r="J514" s="341" t="s">
        <v>1184</v>
      </c>
      <c r="K514" s="343" t="s">
        <v>1108</v>
      </c>
      <c r="L514" s="344">
        <v>43287</v>
      </c>
      <c r="M514" s="343"/>
      <c r="N514" s="342">
        <v>1</v>
      </c>
      <c r="O514" s="341" t="s">
        <v>1109</v>
      </c>
      <c r="P514" s="341" t="s">
        <v>1119</v>
      </c>
      <c r="Q514" s="343"/>
      <c r="R514" s="343" t="s">
        <v>1112</v>
      </c>
      <c r="S514" s="341" t="s">
        <v>2664</v>
      </c>
    </row>
    <row r="515" spans="1:19" s="445" customFormat="1" ht="15.95" customHeight="1">
      <c r="A515" s="341" t="s">
        <v>1499</v>
      </c>
      <c r="B515" s="341" t="s">
        <v>1143</v>
      </c>
      <c r="C515" s="342">
        <v>260</v>
      </c>
      <c r="D515" s="342">
        <v>265</v>
      </c>
      <c r="E515" s="342">
        <v>0</v>
      </c>
      <c r="F515" s="342">
        <v>0</v>
      </c>
      <c r="G515" s="341" t="s">
        <v>1144</v>
      </c>
      <c r="H515" s="341" t="s">
        <v>1179</v>
      </c>
      <c r="I515" s="341" t="s">
        <v>3022</v>
      </c>
      <c r="J515" s="341" t="s">
        <v>1132</v>
      </c>
      <c r="K515" s="343" t="s">
        <v>1108</v>
      </c>
      <c r="L515" s="344">
        <v>43287</v>
      </c>
      <c r="M515" s="343"/>
      <c r="N515" s="342">
        <v>1</v>
      </c>
      <c r="O515" s="341" t="s">
        <v>1109</v>
      </c>
      <c r="P515" s="341" t="s">
        <v>1119</v>
      </c>
      <c r="Q515" s="343"/>
      <c r="R515" s="343" t="s">
        <v>1112</v>
      </c>
      <c r="S515" s="343"/>
    </row>
    <row r="516" spans="1:19" s="445" customFormat="1" ht="15.95" customHeight="1">
      <c r="A516" s="341" t="s">
        <v>1500</v>
      </c>
      <c r="B516" s="341" t="s">
        <v>1500</v>
      </c>
      <c r="C516" s="342">
        <v>-15</v>
      </c>
      <c r="D516" s="342">
        <v>-10</v>
      </c>
      <c r="E516" s="342">
        <v>0</v>
      </c>
      <c r="F516" s="342">
        <v>0</v>
      </c>
      <c r="G516" s="341" t="s">
        <v>1501</v>
      </c>
      <c r="H516" s="341" t="s">
        <v>1145</v>
      </c>
      <c r="I516" s="341" t="s">
        <v>2838</v>
      </c>
      <c r="J516" s="341" t="s">
        <v>1502</v>
      </c>
      <c r="K516" s="343" t="s">
        <v>1108</v>
      </c>
      <c r="L516" s="344">
        <v>43287</v>
      </c>
      <c r="M516" s="343"/>
      <c r="N516" s="342">
        <v>1</v>
      </c>
      <c r="O516" s="341" t="s">
        <v>1109</v>
      </c>
      <c r="P516" s="341" t="s">
        <v>1110</v>
      </c>
      <c r="Q516" s="341" t="s">
        <v>1111</v>
      </c>
      <c r="R516" s="343" t="s">
        <v>1112</v>
      </c>
      <c r="S516" s="341" t="s">
        <v>3042</v>
      </c>
    </row>
    <row r="517" spans="1:19" s="445" customFormat="1" ht="15.95" customHeight="1">
      <c r="A517" s="341" t="s">
        <v>1503</v>
      </c>
      <c r="B517" s="341" t="s">
        <v>1503</v>
      </c>
      <c r="C517" s="342">
        <v>130</v>
      </c>
      <c r="D517" s="342">
        <v>135</v>
      </c>
      <c r="E517" s="342">
        <v>0</v>
      </c>
      <c r="F517" s="342">
        <v>0</v>
      </c>
      <c r="G517" s="341" t="s">
        <v>1152</v>
      </c>
      <c r="H517" s="341" t="s">
        <v>1161</v>
      </c>
      <c r="I517" s="341" t="s">
        <v>1504</v>
      </c>
      <c r="J517" s="341" t="s">
        <v>1174</v>
      </c>
      <c r="K517" s="343" t="s">
        <v>1108</v>
      </c>
      <c r="L517" s="344">
        <v>43287</v>
      </c>
      <c r="M517" s="343"/>
      <c r="N517" s="342">
        <v>1</v>
      </c>
      <c r="O517" s="341" t="s">
        <v>1109</v>
      </c>
      <c r="P517" s="341" t="s">
        <v>1119</v>
      </c>
      <c r="Q517" s="343"/>
      <c r="R517" s="343" t="s">
        <v>1112</v>
      </c>
      <c r="S517" s="341" t="s">
        <v>2665</v>
      </c>
    </row>
    <row r="518" spans="1:19" s="445" customFormat="1" ht="15.95" customHeight="1">
      <c r="A518" s="341" t="s">
        <v>1505</v>
      </c>
      <c r="B518" s="341" t="s">
        <v>1467</v>
      </c>
      <c r="C518" s="342">
        <v>74</v>
      </c>
      <c r="D518" s="342">
        <v>79</v>
      </c>
      <c r="E518" s="342">
        <v>0</v>
      </c>
      <c r="F518" s="342">
        <v>0</v>
      </c>
      <c r="G518" s="341" t="s">
        <v>1161</v>
      </c>
      <c r="H518" s="341" t="s">
        <v>1152</v>
      </c>
      <c r="I518" s="341" t="s">
        <v>2518</v>
      </c>
      <c r="J518" s="341" t="s">
        <v>1235</v>
      </c>
      <c r="K518" s="343" t="s">
        <v>1108</v>
      </c>
      <c r="L518" s="344">
        <v>43287</v>
      </c>
      <c r="M518" s="343"/>
      <c r="N518" s="342">
        <v>3</v>
      </c>
      <c r="O518" s="341" t="s">
        <v>1109</v>
      </c>
      <c r="P518" s="341" t="s">
        <v>1110</v>
      </c>
      <c r="Q518" s="341" t="s">
        <v>1111</v>
      </c>
      <c r="R518" s="343" t="s">
        <v>1112</v>
      </c>
      <c r="S518" s="341" t="s">
        <v>2597</v>
      </c>
    </row>
    <row r="519" spans="1:19" s="445" customFormat="1" ht="15.95" customHeight="1">
      <c r="A519" s="341" t="s">
        <v>1506</v>
      </c>
      <c r="B519" s="341" t="s">
        <v>793</v>
      </c>
      <c r="C519" s="342">
        <v>-16</v>
      </c>
      <c r="D519" s="342">
        <v>-11</v>
      </c>
      <c r="E519" s="342">
        <v>0</v>
      </c>
      <c r="F519" s="342">
        <v>0</v>
      </c>
      <c r="G519" s="341" t="s">
        <v>1151</v>
      </c>
      <c r="H519" s="341" t="s">
        <v>1152</v>
      </c>
      <c r="I519" s="341" t="s">
        <v>1317</v>
      </c>
      <c r="J519" s="343"/>
      <c r="K519" s="343" t="s">
        <v>1108</v>
      </c>
      <c r="L519" s="344">
        <v>43302</v>
      </c>
      <c r="M519" s="343"/>
      <c r="N519" s="342">
        <v>1</v>
      </c>
      <c r="O519" s="341" t="s">
        <v>1109</v>
      </c>
      <c r="P519" s="341" t="s">
        <v>1119</v>
      </c>
      <c r="Q519" s="343"/>
      <c r="R519" s="343" t="s">
        <v>1112</v>
      </c>
      <c r="S519" s="343"/>
    </row>
    <row r="520" spans="1:19" s="445" customFormat="1" ht="15.95" customHeight="1">
      <c r="A520" s="341" t="s">
        <v>1507</v>
      </c>
      <c r="B520" s="341" t="s">
        <v>793</v>
      </c>
      <c r="C520" s="342">
        <v>15</v>
      </c>
      <c r="D520" s="342">
        <v>20</v>
      </c>
      <c r="E520" s="342">
        <v>0</v>
      </c>
      <c r="F520" s="342">
        <v>0</v>
      </c>
      <c r="G520" s="341" t="s">
        <v>1151</v>
      </c>
      <c r="H520" s="341" t="s">
        <v>1152</v>
      </c>
      <c r="I520" s="341" t="s">
        <v>1317</v>
      </c>
      <c r="J520" s="343"/>
      <c r="K520" s="343" t="s">
        <v>1108</v>
      </c>
      <c r="L520" s="344">
        <v>43302</v>
      </c>
      <c r="M520" s="343"/>
      <c r="N520" s="342">
        <v>1</v>
      </c>
      <c r="O520" s="341" t="s">
        <v>1109</v>
      </c>
      <c r="P520" s="341" t="s">
        <v>1119</v>
      </c>
      <c r="Q520" s="343"/>
      <c r="R520" s="343" t="s">
        <v>1112</v>
      </c>
      <c r="S520" s="343"/>
    </row>
    <row r="521" spans="1:19" s="445" customFormat="1" ht="15.95" customHeight="1">
      <c r="A521" s="341" t="s">
        <v>1508</v>
      </c>
      <c r="B521" s="341" t="s">
        <v>1509</v>
      </c>
      <c r="C521" s="342">
        <v>154</v>
      </c>
      <c r="D521" s="342">
        <v>159</v>
      </c>
      <c r="E521" s="342">
        <v>39</v>
      </c>
      <c r="F521" s="342">
        <v>0</v>
      </c>
      <c r="G521" s="341" t="s">
        <v>1105</v>
      </c>
      <c r="H521" s="341" t="s">
        <v>1106</v>
      </c>
      <c r="I521" s="341" t="s">
        <v>1317</v>
      </c>
      <c r="J521" s="343"/>
      <c r="K521" s="343" t="s">
        <v>1108</v>
      </c>
      <c r="L521" s="344">
        <v>43295</v>
      </c>
      <c r="M521" s="343"/>
      <c r="N521" s="342">
        <v>2</v>
      </c>
      <c r="O521" s="341" t="s">
        <v>1109</v>
      </c>
      <c r="P521" s="341" t="s">
        <v>1119</v>
      </c>
      <c r="Q521" s="343"/>
      <c r="R521" s="343" t="s">
        <v>1112</v>
      </c>
      <c r="S521" s="341" t="s">
        <v>2666</v>
      </c>
    </row>
    <row r="522" spans="1:19" s="445" customFormat="1" ht="15.95" customHeight="1">
      <c r="A522" s="341" t="s">
        <v>1510</v>
      </c>
      <c r="B522" s="341" t="s">
        <v>1157</v>
      </c>
      <c r="C522" s="342">
        <v>-58</v>
      </c>
      <c r="D522" s="342">
        <v>-53</v>
      </c>
      <c r="E522" s="342">
        <v>0</v>
      </c>
      <c r="F522" s="342">
        <v>0</v>
      </c>
      <c r="G522" s="341" t="s">
        <v>1664</v>
      </c>
      <c r="H522" s="341" t="s">
        <v>2507</v>
      </c>
      <c r="I522" s="341" t="s">
        <v>3442</v>
      </c>
      <c r="J522" s="341" t="s">
        <v>2721</v>
      </c>
      <c r="K522" s="343" t="s">
        <v>1108</v>
      </c>
      <c r="L522" s="344">
        <v>43267</v>
      </c>
      <c r="M522" s="343"/>
      <c r="N522" s="342">
        <v>1</v>
      </c>
      <c r="O522" s="341" t="s">
        <v>1109</v>
      </c>
      <c r="P522" s="341" t="s">
        <v>1110</v>
      </c>
      <c r="Q522" s="341" t="s">
        <v>1111</v>
      </c>
      <c r="R522" s="343" t="s">
        <v>1112</v>
      </c>
      <c r="S522" s="343"/>
    </row>
    <row r="523" spans="1:19" s="445" customFormat="1" ht="15.95" customHeight="1">
      <c r="A523" s="341" t="s">
        <v>1511</v>
      </c>
      <c r="B523" s="341" t="s">
        <v>706</v>
      </c>
      <c r="C523" s="342">
        <v>36</v>
      </c>
      <c r="D523" s="342">
        <v>41</v>
      </c>
      <c r="E523" s="342">
        <v>0</v>
      </c>
      <c r="F523" s="342">
        <v>0</v>
      </c>
      <c r="G523" s="341" t="s">
        <v>3043</v>
      </c>
      <c r="H523" s="341" t="s">
        <v>2983</v>
      </c>
      <c r="I523" s="341" t="s">
        <v>3320</v>
      </c>
      <c r="J523" s="341" t="s">
        <v>1135</v>
      </c>
      <c r="K523" s="343" t="s">
        <v>1108</v>
      </c>
      <c r="L523" s="344">
        <v>43287</v>
      </c>
      <c r="M523" s="343"/>
      <c r="N523" s="342">
        <v>1</v>
      </c>
      <c r="O523" s="341" t="s">
        <v>1109</v>
      </c>
      <c r="P523" s="341" t="s">
        <v>1110</v>
      </c>
      <c r="Q523" s="341" t="s">
        <v>1111</v>
      </c>
      <c r="R523" s="343" t="s">
        <v>1112</v>
      </c>
      <c r="S523" s="341" t="s">
        <v>3053</v>
      </c>
    </row>
    <row r="524" spans="1:19" s="445" customFormat="1" ht="15.95" customHeight="1">
      <c r="A524" s="341" t="s">
        <v>1512</v>
      </c>
      <c r="B524" s="341" t="s">
        <v>782</v>
      </c>
      <c r="C524" s="342">
        <v>-101</v>
      </c>
      <c r="D524" s="342">
        <v>-96</v>
      </c>
      <c r="E524" s="342">
        <v>0</v>
      </c>
      <c r="F524" s="342">
        <v>0</v>
      </c>
      <c r="G524" s="341" t="s">
        <v>1134</v>
      </c>
      <c r="H524" s="341" t="s">
        <v>1250</v>
      </c>
      <c r="I524" s="341" t="s">
        <v>3018</v>
      </c>
      <c r="J524" s="341" t="s">
        <v>1174</v>
      </c>
      <c r="K524" s="343" t="s">
        <v>1108</v>
      </c>
      <c r="L524" s="344">
        <v>43252</v>
      </c>
      <c r="M524" s="343"/>
      <c r="N524" s="342">
        <v>1</v>
      </c>
      <c r="O524" s="341" t="s">
        <v>1109</v>
      </c>
      <c r="P524" s="341" t="s">
        <v>1110</v>
      </c>
      <c r="Q524" s="341" t="s">
        <v>1111</v>
      </c>
      <c r="R524" s="343" t="s">
        <v>1112</v>
      </c>
      <c r="S524" s="343"/>
    </row>
    <row r="525" spans="1:19" s="445" customFormat="1" ht="15.95" customHeight="1">
      <c r="A525" s="341" t="s">
        <v>1513</v>
      </c>
      <c r="B525" s="341" t="s">
        <v>1513</v>
      </c>
      <c r="C525" s="342">
        <v>207</v>
      </c>
      <c r="D525" s="342">
        <v>212</v>
      </c>
      <c r="E525" s="342">
        <v>0</v>
      </c>
      <c r="F525" s="342">
        <v>0</v>
      </c>
      <c r="G525" s="341" t="s">
        <v>1106</v>
      </c>
      <c r="H525" s="341" t="s">
        <v>1161</v>
      </c>
      <c r="I525" s="341" t="s">
        <v>3028</v>
      </c>
      <c r="J525" s="341" t="s">
        <v>1197</v>
      </c>
      <c r="K525" s="343" t="s">
        <v>1108</v>
      </c>
      <c r="L525" s="344">
        <v>43260</v>
      </c>
      <c r="M525" s="343"/>
      <c r="N525" s="342">
        <v>1</v>
      </c>
      <c r="O525" s="341" t="s">
        <v>1109</v>
      </c>
      <c r="P525" s="341" t="s">
        <v>1119</v>
      </c>
      <c r="Q525" s="343"/>
      <c r="R525" s="343" t="s">
        <v>1112</v>
      </c>
      <c r="S525" s="343"/>
    </row>
    <row r="526" spans="1:19" s="445" customFormat="1" ht="15.95" customHeight="1">
      <c r="A526" s="341" t="s">
        <v>1514</v>
      </c>
      <c r="B526" s="341" t="s">
        <v>787</v>
      </c>
      <c r="C526" s="342">
        <v>152</v>
      </c>
      <c r="D526" s="342">
        <v>157</v>
      </c>
      <c r="E526" s="342">
        <v>0</v>
      </c>
      <c r="F526" s="342">
        <v>0</v>
      </c>
      <c r="G526" s="341" t="s">
        <v>1148</v>
      </c>
      <c r="H526" s="341" t="s">
        <v>3445</v>
      </c>
      <c r="I526" s="341" t="s">
        <v>3446</v>
      </c>
      <c r="J526" s="341" t="s">
        <v>1141</v>
      </c>
      <c r="K526" s="343" t="s">
        <v>1108</v>
      </c>
      <c r="L526" s="344">
        <v>43252</v>
      </c>
      <c r="M526" s="343"/>
      <c r="N526" s="342">
        <v>2</v>
      </c>
      <c r="O526" s="341" t="s">
        <v>1109</v>
      </c>
      <c r="P526" s="341" t="s">
        <v>1110</v>
      </c>
      <c r="Q526" s="341" t="s">
        <v>1111</v>
      </c>
      <c r="R526" s="343" t="s">
        <v>1112</v>
      </c>
      <c r="S526" s="341" t="s">
        <v>2610</v>
      </c>
    </row>
    <row r="527" spans="1:19" s="445" customFormat="1" ht="15.95" customHeight="1">
      <c r="A527" s="341" t="s">
        <v>1515</v>
      </c>
      <c r="B527" s="341" t="s">
        <v>1143</v>
      </c>
      <c r="C527" s="342">
        <v>120</v>
      </c>
      <c r="D527" s="342">
        <v>125</v>
      </c>
      <c r="E527" s="342">
        <v>0</v>
      </c>
      <c r="F527" s="342">
        <v>0</v>
      </c>
      <c r="G527" s="341" t="s">
        <v>1144</v>
      </c>
      <c r="H527" s="341" t="s">
        <v>1179</v>
      </c>
      <c r="I527" s="341" t="s">
        <v>3022</v>
      </c>
      <c r="J527" s="341" t="s">
        <v>1132</v>
      </c>
      <c r="K527" s="343" t="s">
        <v>1108</v>
      </c>
      <c r="L527" s="344">
        <v>43287</v>
      </c>
      <c r="M527" s="343"/>
      <c r="N527" s="342">
        <v>1</v>
      </c>
      <c r="O527" s="341" t="s">
        <v>1109</v>
      </c>
      <c r="P527" s="341" t="s">
        <v>1119</v>
      </c>
      <c r="Q527" s="343"/>
      <c r="R527" s="343" t="s">
        <v>1112</v>
      </c>
      <c r="S527" s="341" t="s">
        <v>2667</v>
      </c>
    </row>
    <row r="528" spans="1:19" s="445" customFormat="1" ht="15.95" customHeight="1">
      <c r="A528" s="341" t="s">
        <v>1165</v>
      </c>
      <c r="B528" s="341" t="s">
        <v>1165</v>
      </c>
      <c r="C528" s="342">
        <v>-208</v>
      </c>
      <c r="D528" s="342">
        <v>-203</v>
      </c>
      <c r="E528" s="342">
        <v>95</v>
      </c>
      <c r="F528" s="342">
        <v>0</v>
      </c>
      <c r="G528" s="341" t="s">
        <v>1151</v>
      </c>
      <c r="H528" s="341" t="s">
        <v>1152</v>
      </c>
      <c r="I528" s="341" t="s">
        <v>2495</v>
      </c>
      <c r="J528" s="341" t="s">
        <v>1376</v>
      </c>
      <c r="K528" s="343" t="s">
        <v>1108</v>
      </c>
      <c r="L528" s="344">
        <v>43252</v>
      </c>
      <c r="M528" s="343"/>
      <c r="N528" s="342">
        <v>1</v>
      </c>
      <c r="O528" s="341" t="s">
        <v>1216</v>
      </c>
      <c r="P528" s="341" t="s">
        <v>1110</v>
      </c>
      <c r="Q528" s="341" t="s">
        <v>1111</v>
      </c>
      <c r="R528" s="343" t="s">
        <v>1113</v>
      </c>
      <c r="S528" s="341" t="s">
        <v>2588</v>
      </c>
    </row>
    <row r="529" spans="1:19" s="445" customFormat="1" ht="15.95" customHeight="1">
      <c r="A529" s="341" t="s">
        <v>1165</v>
      </c>
      <c r="B529" s="341" t="s">
        <v>1165</v>
      </c>
      <c r="C529" s="342">
        <v>-108</v>
      </c>
      <c r="D529" s="342">
        <v>-103</v>
      </c>
      <c r="E529" s="342">
        <v>0</v>
      </c>
      <c r="F529" s="342">
        <v>0</v>
      </c>
      <c r="G529" s="341" t="s">
        <v>1151</v>
      </c>
      <c r="H529" s="341" t="s">
        <v>1152</v>
      </c>
      <c r="I529" s="341" t="s">
        <v>2495</v>
      </c>
      <c r="J529" s="341" t="s">
        <v>1376</v>
      </c>
      <c r="K529" s="343" t="s">
        <v>1108</v>
      </c>
      <c r="L529" s="344">
        <v>43252</v>
      </c>
      <c r="M529" s="343"/>
      <c r="N529" s="342">
        <v>1</v>
      </c>
      <c r="O529" s="341" t="s">
        <v>1217</v>
      </c>
      <c r="P529" s="341" t="s">
        <v>1110</v>
      </c>
      <c r="Q529" s="341" t="s">
        <v>1111</v>
      </c>
      <c r="R529" s="343" t="s">
        <v>1112</v>
      </c>
      <c r="S529" s="341" t="s">
        <v>2584</v>
      </c>
    </row>
    <row r="530" spans="1:19" s="445" customFormat="1" ht="15.95" customHeight="1">
      <c r="A530" s="341" t="s">
        <v>1165</v>
      </c>
      <c r="B530" s="341" t="s">
        <v>1165</v>
      </c>
      <c r="C530" s="342">
        <v>-218</v>
      </c>
      <c r="D530" s="342">
        <v>-213</v>
      </c>
      <c r="E530" s="342">
        <v>95</v>
      </c>
      <c r="F530" s="342">
        <v>0</v>
      </c>
      <c r="G530" s="341" t="s">
        <v>1151</v>
      </c>
      <c r="H530" s="341" t="s">
        <v>1152</v>
      </c>
      <c r="I530" s="341" t="s">
        <v>2495</v>
      </c>
      <c r="J530" s="341" t="s">
        <v>1376</v>
      </c>
      <c r="K530" s="343" t="s">
        <v>1108</v>
      </c>
      <c r="L530" s="344">
        <v>43252</v>
      </c>
      <c r="M530" s="343"/>
      <c r="N530" s="342">
        <v>1</v>
      </c>
      <c r="O530" s="341" t="s">
        <v>1215</v>
      </c>
      <c r="P530" s="341" t="s">
        <v>1110</v>
      </c>
      <c r="Q530" s="341" t="s">
        <v>1111</v>
      </c>
      <c r="R530" s="343" t="s">
        <v>1113</v>
      </c>
      <c r="S530" s="341" t="s">
        <v>2585</v>
      </c>
    </row>
    <row r="531" spans="1:19" s="445" customFormat="1" ht="15.95" customHeight="1">
      <c r="A531" s="341" t="s">
        <v>1165</v>
      </c>
      <c r="B531" s="341" t="s">
        <v>1165</v>
      </c>
      <c r="C531" s="342">
        <v>-113</v>
      </c>
      <c r="D531" s="342">
        <v>-108</v>
      </c>
      <c r="E531" s="342">
        <v>0</v>
      </c>
      <c r="F531" s="342">
        <v>0</v>
      </c>
      <c r="G531" s="341" t="s">
        <v>1151</v>
      </c>
      <c r="H531" s="341" t="s">
        <v>1152</v>
      </c>
      <c r="I531" s="341" t="s">
        <v>2495</v>
      </c>
      <c r="J531" s="341" t="s">
        <v>1376</v>
      </c>
      <c r="K531" s="343" t="s">
        <v>1108</v>
      </c>
      <c r="L531" s="344">
        <v>43252</v>
      </c>
      <c r="M531" s="343"/>
      <c r="N531" s="342">
        <v>1</v>
      </c>
      <c r="O531" s="341" t="s">
        <v>1216</v>
      </c>
      <c r="P531" s="341" t="s">
        <v>1110</v>
      </c>
      <c r="Q531" s="341" t="s">
        <v>1111</v>
      </c>
      <c r="R531" s="343" t="s">
        <v>1112</v>
      </c>
      <c r="S531" s="341" t="s">
        <v>2587</v>
      </c>
    </row>
    <row r="532" spans="1:19" s="445" customFormat="1" ht="15.95" customHeight="1">
      <c r="A532" s="341" t="s">
        <v>1165</v>
      </c>
      <c r="B532" s="341" t="s">
        <v>1165</v>
      </c>
      <c r="C532" s="342">
        <v>-123</v>
      </c>
      <c r="D532" s="342">
        <v>-118</v>
      </c>
      <c r="E532" s="342">
        <v>0</v>
      </c>
      <c r="F532" s="342">
        <v>0</v>
      </c>
      <c r="G532" s="341" t="s">
        <v>1151</v>
      </c>
      <c r="H532" s="341" t="s">
        <v>1152</v>
      </c>
      <c r="I532" s="341" t="s">
        <v>2495</v>
      </c>
      <c r="J532" s="341" t="s">
        <v>1376</v>
      </c>
      <c r="K532" s="343" t="s">
        <v>1108</v>
      </c>
      <c r="L532" s="344">
        <v>43252</v>
      </c>
      <c r="M532" s="343"/>
      <c r="N532" s="342">
        <v>1</v>
      </c>
      <c r="O532" s="341" t="s">
        <v>1215</v>
      </c>
      <c r="P532" s="341" t="s">
        <v>1110</v>
      </c>
      <c r="Q532" s="341" t="s">
        <v>1111</v>
      </c>
      <c r="R532" s="343" t="s">
        <v>1112</v>
      </c>
      <c r="S532" s="341" t="s">
        <v>2589</v>
      </c>
    </row>
    <row r="533" spans="1:19" s="445" customFormat="1" ht="15.95" customHeight="1">
      <c r="A533" s="341" t="s">
        <v>1165</v>
      </c>
      <c r="B533" s="341" t="s">
        <v>1165</v>
      </c>
      <c r="C533" s="342">
        <v>-203</v>
      </c>
      <c r="D533" s="342">
        <v>-198</v>
      </c>
      <c r="E533" s="342">
        <v>95</v>
      </c>
      <c r="F533" s="342">
        <v>0</v>
      </c>
      <c r="G533" s="341" t="s">
        <v>1151</v>
      </c>
      <c r="H533" s="341" t="s">
        <v>1152</v>
      </c>
      <c r="I533" s="341" t="s">
        <v>2495</v>
      </c>
      <c r="J533" s="341" t="s">
        <v>1376</v>
      </c>
      <c r="K533" s="343" t="s">
        <v>1108</v>
      </c>
      <c r="L533" s="344">
        <v>43252</v>
      </c>
      <c r="M533" s="343"/>
      <c r="N533" s="342">
        <v>1</v>
      </c>
      <c r="O533" s="341" t="s">
        <v>1217</v>
      </c>
      <c r="P533" s="341" t="s">
        <v>1110</v>
      </c>
      <c r="Q533" s="341" t="s">
        <v>1111</v>
      </c>
      <c r="R533" s="343" t="s">
        <v>1113</v>
      </c>
      <c r="S533" s="341" t="s">
        <v>2586</v>
      </c>
    </row>
    <row r="534" spans="1:19" s="445" customFormat="1" ht="15.95" customHeight="1">
      <c r="A534" s="341" t="s">
        <v>1516</v>
      </c>
      <c r="B534" s="341" t="s">
        <v>1165</v>
      </c>
      <c r="C534" s="342">
        <v>-19</v>
      </c>
      <c r="D534" s="342">
        <v>-14</v>
      </c>
      <c r="E534" s="342">
        <v>0</v>
      </c>
      <c r="F534" s="342">
        <v>0</v>
      </c>
      <c r="G534" s="341" t="s">
        <v>1151</v>
      </c>
      <c r="H534" s="341" t="s">
        <v>1152</v>
      </c>
      <c r="I534" s="341" t="s">
        <v>2495</v>
      </c>
      <c r="J534" s="341" t="s">
        <v>1168</v>
      </c>
      <c r="K534" s="343" t="s">
        <v>1108</v>
      </c>
      <c r="L534" s="344">
        <v>43274</v>
      </c>
      <c r="M534" s="343"/>
      <c r="N534" s="342">
        <v>1</v>
      </c>
      <c r="O534" s="341" t="s">
        <v>1109</v>
      </c>
      <c r="P534" s="341" t="s">
        <v>1110</v>
      </c>
      <c r="Q534" s="341" t="s">
        <v>1111</v>
      </c>
      <c r="R534" s="343" t="s">
        <v>1112</v>
      </c>
      <c r="S534" s="343"/>
    </row>
    <row r="535" spans="1:19" s="445" customFormat="1" ht="15.95" customHeight="1">
      <c r="A535" s="341" t="s">
        <v>1517</v>
      </c>
      <c r="B535" s="341" t="s">
        <v>782</v>
      </c>
      <c r="C535" s="342">
        <v>-31</v>
      </c>
      <c r="D535" s="342">
        <v>-26</v>
      </c>
      <c r="E535" s="342">
        <v>0</v>
      </c>
      <c r="F535" s="342">
        <v>0</v>
      </c>
      <c r="G535" s="341" t="s">
        <v>1134</v>
      </c>
      <c r="H535" s="341" t="s">
        <v>1250</v>
      </c>
      <c r="I535" s="341" t="s">
        <v>3018</v>
      </c>
      <c r="J535" s="341" t="s">
        <v>1174</v>
      </c>
      <c r="K535" s="343" t="s">
        <v>1108</v>
      </c>
      <c r="L535" s="344">
        <v>43252</v>
      </c>
      <c r="M535" s="343"/>
      <c r="N535" s="342">
        <v>1</v>
      </c>
      <c r="O535" s="341" t="s">
        <v>1109</v>
      </c>
      <c r="P535" s="341" t="s">
        <v>1110</v>
      </c>
      <c r="Q535" s="341" t="s">
        <v>1111</v>
      </c>
      <c r="R535" s="343" t="s">
        <v>1112</v>
      </c>
      <c r="S535" s="341" t="s">
        <v>2668</v>
      </c>
    </row>
    <row r="536" spans="1:19" s="445" customFormat="1" ht="15.95" customHeight="1">
      <c r="A536" s="341" t="s">
        <v>1518</v>
      </c>
      <c r="B536" s="341" t="s">
        <v>1243</v>
      </c>
      <c r="C536" s="342">
        <v>-84</v>
      </c>
      <c r="D536" s="342">
        <v>-79</v>
      </c>
      <c r="E536" s="342">
        <v>0</v>
      </c>
      <c r="F536" s="342">
        <v>0</v>
      </c>
      <c r="G536" s="341" t="s">
        <v>1187</v>
      </c>
      <c r="H536" s="341" t="s">
        <v>1557</v>
      </c>
      <c r="I536" s="341" t="s">
        <v>3192</v>
      </c>
      <c r="J536" s="341" t="s">
        <v>1244</v>
      </c>
      <c r="K536" s="343" t="s">
        <v>1108</v>
      </c>
      <c r="L536" s="344">
        <v>43252</v>
      </c>
      <c r="M536" s="343"/>
      <c r="N536" s="342">
        <v>1</v>
      </c>
      <c r="O536" s="341" t="s">
        <v>1245</v>
      </c>
      <c r="P536" s="341" t="s">
        <v>1110</v>
      </c>
      <c r="Q536" s="341" t="s">
        <v>1111</v>
      </c>
      <c r="R536" s="343" t="s">
        <v>1112</v>
      </c>
      <c r="S536" s="341" t="s">
        <v>2587</v>
      </c>
    </row>
    <row r="537" spans="1:19" s="445" customFormat="1" ht="15.95" customHeight="1">
      <c r="A537" s="341" t="s">
        <v>1518</v>
      </c>
      <c r="B537" s="341" t="s">
        <v>1243</v>
      </c>
      <c r="C537" s="342">
        <v>-79</v>
      </c>
      <c r="D537" s="342">
        <v>-74</v>
      </c>
      <c r="E537" s="342">
        <v>0</v>
      </c>
      <c r="F537" s="342">
        <v>0</v>
      </c>
      <c r="G537" s="341" t="s">
        <v>1187</v>
      </c>
      <c r="H537" s="341" t="s">
        <v>1557</v>
      </c>
      <c r="I537" s="341" t="s">
        <v>3192</v>
      </c>
      <c r="J537" s="341" t="s">
        <v>1399</v>
      </c>
      <c r="K537" s="343" t="s">
        <v>1108</v>
      </c>
      <c r="L537" s="344">
        <v>43252</v>
      </c>
      <c r="M537" s="343"/>
      <c r="N537" s="342">
        <v>1</v>
      </c>
      <c r="O537" s="341" t="s">
        <v>1217</v>
      </c>
      <c r="P537" s="341" t="s">
        <v>1110</v>
      </c>
      <c r="Q537" s="341" t="s">
        <v>1111</v>
      </c>
      <c r="R537" s="343" t="s">
        <v>1112</v>
      </c>
      <c r="S537" s="341" t="s">
        <v>2584</v>
      </c>
    </row>
    <row r="538" spans="1:19" s="445" customFormat="1" ht="15.95" customHeight="1">
      <c r="A538" s="341" t="s">
        <v>1518</v>
      </c>
      <c r="B538" s="341" t="s">
        <v>1243</v>
      </c>
      <c r="C538" s="342">
        <v>-154</v>
      </c>
      <c r="D538" s="342">
        <v>-149</v>
      </c>
      <c r="E538" s="342">
        <v>70</v>
      </c>
      <c r="F538" s="342">
        <v>0</v>
      </c>
      <c r="G538" s="341" t="s">
        <v>1187</v>
      </c>
      <c r="H538" s="341" t="s">
        <v>1557</v>
      </c>
      <c r="I538" s="341" t="s">
        <v>3192</v>
      </c>
      <c r="J538" s="341" t="s">
        <v>1399</v>
      </c>
      <c r="K538" s="343" t="s">
        <v>1108</v>
      </c>
      <c r="L538" s="344">
        <v>43252</v>
      </c>
      <c r="M538" s="343"/>
      <c r="N538" s="342">
        <v>1</v>
      </c>
      <c r="O538" s="341" t="s">
        <v>1245</v>
      </c>
      <c r="P538" s="341" t="s">
        <v>1110</v>
      </c>
      <c r="Q538" s="341" t="s">
        <v>1111</v>
      </c>
      <c r="R538" s="343" t="s">
        <v>1113</v>
      </c>
      <c r="S538" s="341" t="s">
        <v>2588</v>
      </c>
    </row>
    <row r="539" spans="1:19" s="445" customFormat="1" ht="15.95" customHeight="1">
      <c r="A539" s="341" t="s">
        <v>1518</v>
      </c>
      <c r="B539" s="341" t="s">
        <v>1243</v>
      </c>
      <c r="C539" s="342">
        <v>-149</v>
      </c>
      <c r="D539" s="342">
        <v>-144</v>
      </c>
      <c r="E539" s="342">
        <v>70</v>
      </c>
      <c r="F539" s="342">
        <v>0</v>
      </c>
      <c r="G539" s="341" t="s">
        <v>1187</v>
      </c>
      <c r="H539" s="341" t="s">
        <v>1557</v>
      </c>
      <c r="I539" s="341" t="s">
        <v>3192</v>
      </c>
      <c r="J539" s="341" t="s">
        <v>1244</v>
      </c>
      <c r="K539" s="343" t="s">
        <v>1108</v>
      </c>
      <c r="L539" s="344">
        <v>43252</v>
      </c>
      <c r="M539" s="343"/>
      <c r="N539" s="342">
        <v>1</v>
      </c>
      <c r="O539" s="341" t="s">
        <v>1217</v>
      </c>
      <c r="P539" s="341" t="s">
        <v>1110</v>
      </c>
      <c r="Q539" s="341" t="s">
        <v>1111</v>
      </c>
      <c r="R539" s="343" t="s">
        <v>1113</v>
      </c>
      <c r="S539" s="341" t="s">
        <v>2586</v>
      </c>
    </row>
    <row r="540" spans="1:19" s="445" customFormat="1" ht="15.95" customHeight="1">
      <c r="A540" s="341" t="s">
        <v>1518</v>
      </c>
      <c r="B540" s="341" t="s">
        <v>1246</v>
      </c>
      <c r="C540" s="342">
        <v>-84</v>
      </c>
      <c r="D540" s="342">
        <v>-79</v>
      </c>
      <c r="E540" s="342">
        <v>0</v>
      </c>
      <c r="F540" s="342">
        <v>0</v>
      </c>
      <c r="G540" s="341" t="s">
        <v>1151</v>
      </c>
      <c r="H540" s="341" t="s">
        <v>1152</v>
      </c>
      <c r="I540" s="341" t="s">
        <v>2516</v>
      </c>
      <c r="J540" s="341" t="s">
        <v>1244</v>
      </c>
      <c r="K540" s="343" t="s">
        <v>1108</v>
      </c>
      <c r="L540" s="344">
        <v>43252</v>
      </c>
      <c r="M540" s="343"/>
      <c r="N540" s="342">
        <v>1</v>
      </c>
      <c r="O540" s="341" t="s">
        <v>1245</v>
      </c>
      <c r="P540" s="341" t="s">
        <v>1110</v>
      </c>
      <c r="Q540" s="341" t="s">
        <v>1111</v>
      </c>
      <c r="R540" s="343" t="s">
        <v>1112</v>
      </c>
      <c r="S540" s="341" t="s">
        <v>2587</v>
      </c>
    </row>
    <row r="541" spans="1:19" s="445" customFormat="1" ht="15.95" customHeight="1">
      <c r="A541" s="341" t="s">
        <v>1518</v>
      </c>
      <c r="B541" s="341" t="s">
        <v>1246</v>
      </c>
      <c r="C541" s="342">
        <v>-154</v>
      </c>
      <c r="D541" s="342">
        <v>-149</v>
      </c>
      <c r="E541" s="342">
        <v>70</v>
      </c>
      <c r="F541" s="342">
        <v>0</v>
      </c>
      <c r="G541" s="341" t="s">
        <v>1151</v>
      </c>
      <c r="H541" s="341" t="s">
        <v>1152</v>
      </c>
      <c r="I541" s="341" t="s">
        <v>2516</v>
      </c>
      <c r="J541" s="341" t="s">
        <v>1399</v>
      </c>
      <c r="K541" s="343" t="s">
        <v>1108</v>
      </c>
      <c r="L541" s="344">
        <v>43252</v>
      </c>
      <c r="M541" s="343"/>
      <c r="N541" s="342">
        <v>1</v>
      </c>
      <c r="O541" s="341" t="s">
        <v>1245</v>
      </c>
      <c r="P541" s="341" t="s">
        <v>1110</v>
      </c>
      <c r="Q541" s="341" t="s">
        <v>1111</v>
      </c>
      <c r="R541" s="343" t="s">
        <v>1113</v>
      </c>
      <c r="S541" s="341" t="s">
        <v>2588</v>
      </c>
    </row>
    <row r="542" spans="1:19" s="445" customFormat="1" ht="15.95" customHeight="1">
      <c r="A542" s="341" t="s">
        <v>1518</v>
      </c>
      <c r="B542" s="341" t="s">
        <v>1246</v>
      </c>
      <c r="C542" s="342">
        <v>-79</v>
      </c>
      <c r="D542" s="342">
        <v>-74</v>
      </c>
      <c r="E542" s="342">
        <v>0</v>
      </c>
      <c r="F542" s="342">
        <v>0</v>
      </c>
      <c r="G542" s="341" t="s">
        <v>1151</v>
      </c>
      <c r="H542" s="341" t="s">
        <v>1152</v>
      </c>
      <c r="I542" s="341" t="s">
        <v>2516</v>
      </c>
      <c r="J542" s="341" t="s">
        <v>1399</v>
      </c>
      <c r="K542" s="343" t="s">
        <v>1108</v>
      </c>
      <c r="L542" s="344">
        <v>43252</v>
      </c>
      <c r="M542" s="343"/>
      <c r="N542" s="342">
        <v>1</v>
      </c>
      <c r="O542" s="341" t="s">
        <v>1217</v>
      </c>
      <c r="P542" s="341" t="s">
        <v>1110</v>
      </c>
      <c r="Q542" s="341" t="s">
        <v>1111</v>
      </c>
      <c r="R542" s="343" t="s">
        <v>1112</v>
      </c>
      <c r="S542" s="341" t="s">
        <v>2584</v>
      </c>
    </row>
    <row r="543" spans="1:19" s="445" customFormat="1" ht="15.95" customHeight="1">
      <c r="A543" s="341" t="s">
        <v>1518</v>
      </c>
      <c r="B543" s="341" t="s">
        <v>1246</v>
      </c>
      <c r="C543" s="342">
        <v>-149</v>
      </c>
      <c r="D543" s="342">
        <v>-144</v>
      </c>
      <c r="E543" s="342">
        <v>70</v>
      </c>
      <c r="F543" s="342">
        <v>0</v>
      </c>
      <c r="G543" s="341" t="s">
        <v>1151</v>
      </c>
      <c r="H543" s="341" t="s">
        <v>1152</v>
      </c>
      <c r="I543" s="341" t="s">
        <v>2516</v>
      </c>
      <c r="J543" s="341" t="s">
        <v>1244</v>
      </c>
      <c r="K543" s="343" t="s">
        <v>1108</v>
      </c>
      <c r="L543" s="344">
        <v>43252</v>
      </c>
      <c r="M543" s="343"/>
      <c r="N543" s="342">
        <v>1</v>
      </c>
      <c r="O543" s="341" t="s">
        <v>1217</v>
      </c>
      <c r="P543" s="341" t="s">
        <v>1110</v>
      </c>
      <c r="Q543" s="341" t="s">
        <v>1111</v>
      </c>
      <c r="R543" s="343" t="s">
        <v>1113</v>
      </c>
      <c r="S543" s="341" t="s">
        <v>2586</v>
      </c>
    </row>
    <row r="544" spans="1:19" s="445" customFormat="1" ht="15.95" customHeight="1">
      <c r="A544" s="341" t="s">
        <v>2457</v>
      </c>
      <c r="B544" s="341" t="s">
        <v>1243</v>
      </c>
      <c r="C544" s="342">
        <v>-144</v>
      </c>
      <c r="D544" s="342">
        <v>-139</v>
      </c>
      <c r="E544" s="342">
        <v>70</v>
      </c>
      <c r="F544" s="342">
        <v>0</v>
      </c>
      <c r="G544" s="341" t="s">
        <v>1187</v>
      </c>
      <c r="H544" s="341" t="s">
        <v>1557</v>
      </c>
      <c r="I544" s="341" t="s">
        <v>3192</v>
      </c>
      <c r="J544" s="341" t="s">
        <v>1399</v>
      </c>
      <c r="K544" s="343" t="s">
        <v>1108</v>
      </c>
      <c r="L544" s="344">
        <v>43252</v>
      </c>
      <c r="M544" s="343"/>
      <c r="N544" s="342">
        <v>1</v>
      </c>
      <c r="O544" s="341" t="s">
        <v>1109</v>
      </c>
      <c r="P544" s="341" t="s">
        <v>1110</v>
      </c>
      <c r="Q544" s="341" t="s">
        <v>1111</v>
      </c>
      <c r="R544" s="343" t="s">
        <v>1113</v>
      </c>
      <c r="S544" s="341" t="s">
        <v>2560</v>
      </c>
    </row>
    <row r="545" spans="1:19" s="445" customFormat="1" ht="15.95" customHeight="1">
      <c r="A545" s="341" t="s">
        <v>2457</v>
      </c>
      <c r="B545" s="341" t="s">
        <v>1246</v>
      </c>
      <c r="C545" s="342">
        <v>-144</v>
      </c>
      <c r="D545" s="342">
        <v>-139</v>
      </c>
      <c r="E545" s="342">
        <v>70</v>
      </c>
      <c r="F545" s="342">
        <v>0</v>
      </c>
      <c r="G545" s="341" t="s">
        <v>1151</v>
      </c>
      <c r="H545" s="341" t="s">
        <v>1152</v>
      </c>
      <c r="I545" s="341" t="s">
        <v>2516</v>
      </c>
      <c r="J545" s="341" t="s">
        <v>1399</v>
      </c>
      <c r="K545" s="343" t="s">
        <v>1108</v>
      </c>
      <c r="L545" s="344">
        <v>43252</v>
      </c>
      <c r="M545" s="343"/>
      <c r="N545" s="342">
        <v>1</v>
      </c>
      <c r="O545" s="341" t="s">
        <v>1109</v>
      </c>
      <c r="P545" s="341" t="s">
        <v>1110</v>
      </c>
      <c r="Q545" s="341" t="s">
        <v>1111</v>
      </c>
      <c r="R545" s="343" t="s">
        <v>1113</v>
      </c>
      <c r="S545" s="341" t="s">
        <v>2560</v>
      </c>
    </row>
    <row r="546" spans="1:19" s="445" customFormat="1" ht="15.95" customHeight="1">
      <c r="A546" s="341" t="s">
        <v>1519</v>
      </c>
      <c r="B546" s="341" t="s">
        <v>787</v>
      </c>
      <c r="C546" s="342">
        <v>-63</v>
      </c>
      <c r="D546" s="342">
        <v>-58</v>
      </c>
      <c r="E546" s="342">
        <v>90</v>
      </c>
      <c r="F546" s="342">
        <v>0</v>
      </c>
      <c r="G546" s="341" t="s">
        <v>1148</v>
      </c>
      <c r="H546" s="341" t="s">
        <v>3445</v>
      </c>
      <c r="I546" s="341" t="s">
        <v>3446</v>
      </c>
      <c r="J546" s="341" t="s">
        <v>1235</v>
      </c>
      <c r="K546" s="343" t="s">
        <v>1108</v>
      </c>
      <c r="L546" s="344">
        <v>43252</v>
      </c>
      <c r="M546" s="343"/>
      <c r="N546" s="342">
        <v>1</v>
      </c>
      <c r="O546" s="341" t="s">
        <v>1109</v>
      </c>
      <c r="P546" s="341" t="s">
        <v>1110</v>
      </c>
      <c r="Q546" s="341" t="s">
        <v>1111</v>
      </c>
      <c r="R546" s="343" t="s">
        <v>1112</v>
      </c>
      <c r="S546" s="341" t="s">
        <v>2598</v>
      </c>
    </row>
    <row r="547" spans="1:19" s="445" customFormat="1" ht="15.95" customHeight="1">
      <c r="A547" s="341" t="s">
        <v>795</v>
      </c>
      <c r="B547" s="341" t="s">
        <v>795</v>
      </c>
      <c r="C547" s="342">
        <v>-87</v>
      </c>
      <c r="D547" s="342">
        <v>-82</v>
      </c>
      <c r="E547" s="342">
        <v>0</v>
      </c>
      <c r="F547" s="342">
        <v>0</v>
      </c>
      <c r="G547" s="341" t="s">
        <v>1151</v>
      </c>
      <c r="H547" s="341" t="s">
        <v>1152</v>
      </c>
      <c r="I547" s="341" t="s">
        <v>1521</v>
      </c>
      <c r="J547" s="341" t="s">
        <v>1184</v>
      </c>
      <c r="K547" s="343" t="s">
        <v>1108</v>
      </c>
      <c r="L547" s="344">
        <v>43252</v>
      </c>
      <c r="M547" s="343"/>
      <c r="N547" s="342">
        <v>1</v>
      </c>
      <c r="O547" s="341" t="s">
        <v>1109</v>
      </c>
      <c r="P547" s="341" t="s">
        <v>1110</v>
      </c>
      <c r="Q547" s="341" t="s">
        <v>1111</v>
      </c>
      <c r="R547" s="343" t="s">
        <v>1112</v>
      </c>
      <c r="S547" s="341" t="s">
        <v>2561</v>
      </c>
    </row>
    <row r="548" spans="1:19" s="445" customFormat="1" ht="15.95" customHeight="1">
      <c r="A548" s="341" t="s">
        <v>795</v>
      </c>
      <c r="B548" s="341" t="s">
        <v>795</v>
      </c>
      <c r="C548" s="342">
        <v>-142</v>
      </c>
      <c r="D548" s="342">
        <v>-137</v>
      </c>
      <c r="E548" s="342">
        <v>55</v>
      </c>
      <c r="F548" s="342">
        <v>0</v>
      </c>
      <c r="G548" s="341" t="s">
        <v>1151</v>
      </c>
      <c r="H548" s="341" t="s">
        <v>1152</v>
      </c>
      <c r="I548" s="341" t="s">
        <v>1521</v>
      </c>
      <c r="J548" s="341" t="s">
        <v>1184</v>
      </c>
      <c r="K548" s="343" t="s">
        <v>1108</v>
      </c>
      <c r="L548" s="344">
        <v>43252</v>
      </c>
      <c r="M548" s="343"/>
      <c r="N548" s="342">
        <v>1</v>
      </c>
      <c r="O548" s="341" t="s">
        <v>1109</v>
      </c>
      <c r="P548" s="341" t="s">
        <v>1110</v>
      </c>
      <c r="Q548" s="341" t="s">
        <v>1111</v>
      </c>
      <c r="R548" s="343" t="s">
        <v>1113</v>
      </c>
      <c r="S548" s="341" t="s">
        <v>2560</v>
      </c>
    </row>
    <row r="549" spans="1:19" s="445" customFormat="1" ht="15.95" customHeight="1">
      <c r="A549" s="341" t="s">
        <v>795</v>
      </c>
      <c r="B549" s="341" t="s">
        <v>1520</v>
      </c>
      <c r="C549" s="342">
        <v>-87</v>
      </c>
      <c r="D549" s="342">
        <v>-82</v>
      </c>
      <c r="E549" s="342">
        <v>0</v>
      </c>
      <c r="F549" s="342">
        <v>0</v>
      </c>
      <c r="G549" s="341" t="s">
        <v>1151</v>
      </c>
      <c r="H549" s="341" t="s">
        <v>1152</v>
      </c>
      <c r="I549" s="341" t="s">
        <v>1521</v>
      </c>
      <c r="J549" s="341" t="s">
        <v>1184</v>
      </c>
      <c r="K549" s="343" t="s">
        <v>1108</v>
      </c>
      <c r="L549" s="344">
        <v>43252</v>
      </c>
      <c r="M549" s="343"/>
      <c r="N549" s="342">
        <v>1</v>
      </c>
      <c r="O549" s="341" t="s">
        <v>1109</v>
      </c>
      <c r="P549" s="341" t="s">
        <v>1110</v>
      </c>
      <c r="Q549" s="341" t="s">
        <v>1111</v>
      </c>
      <c r="R549" s="343" t="s">
        <v>1112</v>
      </c>
      <c r="S549" s="341" t="s">
        <v>2561</v>
      </c>
    </row>
    <row r="550" spans="1:19" s="445" customFormat="1" ht="15.95" customHeight="1">
      <c r="A550" s="341" t="s">
        <v>795</v>
      </c>
      <c r="B550" s="341" t="s">
        <v>1520</v>
      </c>
      <c r="C550" s="342">
        <v>-142</v>
      </c>
      <c r="D550" s="342">
        <v>-137</v>
      </c>
      <c r="E550" s="342">
        <v>55</v>
      </c>
      <c r="F550" s="342">
        <v>0</v>
      </c>
      <c r="G550" s="341" t="s">
        <v>1151</v>
      </c>
      <c r="H550" s="341" t="s">
        <v>1152</v>
      </c>
      <c r="I550" s="341" t="s">
        <v>1521</v>
      </c>
      <c r="J550" s="341" t="s">
        <v>1184</v>
      </c>
      <c r="K550" s="343" t="s">
        <v>1108</v>
      </c>
      <c r="L550" s="344">
        <v>43252</v>
      </c>
      <c r="M550" s="343"/>
      <c r="N550" s="342">
        <v>1</v>
      </c>
      <c r="O550" s="341" t="s">
        <v>1109</v>
      </c>
      <c r="P550" s="341" t="s">
        <v>1110</v>
      </c>
      <c r="Q550" s="341" t="s">
        <v>1111</v>
      </c>
      <c r="R550" s="343" t="s">
        <v>1113</v>
      </c>
      <c r="S550" s="341" t="s">
        <v>2560</v>
      </c>
    </row>
    <row r="551" spans="1:19" s="445" customFormat="1" ht="15.95" customHeight="1">
      <c r="A551" s="341" t="s">
        <v>1522</v>
      </c>
      <c r="B551" s="341" t="s">
        <v>1131</v>
      </c>
      <c r="C551" s="342">
        <v>58</v>
      </c>
      <c r="D551" s="342">
        <v>68</v>
      </c>
      <c r="E551" s="342">
        <v>20</v>
      </c>
      <c r="F551" s="342">
        <v>15</v>
      </c>
      <c r="G551" s="341" t="s">
        <v>1179</v>
      </c>
      <c r="H551" s="341" t="s">
        <v>1173</v>
      </c>
      <c r="I551" s="341" t="s">
        <v>3528</v>
      </c>
      <c r="J551" s="341" t="s">
        <v>1132</v>
      </c>
      <c r="K551" s="343" t="s">
        <v>1108</v>
      </c>
      <c r="L551" s="344">
        <v>43282</v>
      </c>
      <c r="M551" s="343"/>
      <c r="N551" s="342">
        <v>2</v>
      </c>
      <c r="O551" s="341" t="s">
        <v>1109</v>
      </c>
      <c r="P551" s="341" t="s">
        <v>1110</v>
      </c>
      <c r="Q551" s="341" t="s">
        <v>1128</v>
      </c>
      <c r="R551" s="343" t="s">
        <v>1112</v>
      </c>
      <c r="S551" s="341" t="s">
        <v>2567</v>
      </c>
    </row>
    <row r="552" spans="1:19" s="445" customFormat="1" ht="15.95" customHeight="1">
      <c r="A552" s="341" t="s">
        <v>1523</v>
      </c>
      <c r="B552" s="341" t="s">
        <v>1165</v>
      </c>
      <c r="C552" s="342">
        <v>-49</v>
      </c>
      <c r="D552" s="342">
        <v>-44</v>
      </c>
      <c r="E552" s="342">
        <v>0</v>
      </c>
      <c r="F552" s="342">
        <v>0</v>
      </c>
      <c r="G552" s="341" t="s">
        <v>1151</v>
      </c>
      <c r="H552" s="341" t="s">
        <v>1152</v>
      </c>
      <c r="I552" s="341" t="s">
        <v>2495</v>
      </c>
      <c r="J552" s="341" t="s">
        <v>1168</v>
      </c>
      <c r="K552" s="343" t="s">
        <v>1108</v>
      </c>
      <c r="L552" s="344">
        <v>43274</v>
      </c>
      <c r="M552" s="343"/>
      <c r="N552" s="342">
        <v>1</v>
      </c>
      <c r="O552" s="341" t="s">
        <v>1109</v>
      </c>
      <c r="P552" s="341" t="s">
        <v>1110</v>
      </c>
      <c r="Q552" s="341" t="s">
        <v>1111</v>
      </c>
      <c r="R552" s="343" t="s">
        <v>1112</v>
      </c>
      <c r="S552" s="343"/>
    </row>
    <row r="553" spans="1:19" s="445" customFormat="1" ht="15.95" customHeight="1">
      <c r="A553" s="341" t="s">
        <v>1828</v>
      </c>
      <c r="B553" s="341" t="s">
        <v>1115</v>
      </c>
      <c r="C553" s="342">
        <v>268</v>
      </c>
      <c r="D553" s="342">
        <v>273</v>
      </c>
      <c r="E553" s="342">
        <v>0</v>
      </c>
      <c r="F553" s="342">
        <v>0</v>
      </c>
      <c r="G553" s="341" t="s">
        <v>1664</v>
      </c>
      <c r="H553" s="341" t="s">
        <v>2507</v>
      </c>
      <c r="I553" s="341" t="s">
        <v>3478</v>
      </c>
      <c r="J553" s="341" t="s">
        <v>1132</v>
      </c>
      <c r="K553" s="343" t="s">
        <v>1108</v>
      </c>
      <c r="L553" s="344">
        <v>43232</v>
      </c>
      <c r="M553" s="343"/>
      <c r="N553" s="342">
        <v>2</v>
      </c>
      <c r="O553" s="341" t="s">
        <v>1109</v>
      </c>
      <c r="P553" s="341" t="s">
        <v>1119</v>
      </c>
      <c r="Q553" s="343"/>
      <c r="R553" s="343" t="s">
        <v>1112</v>
      </c>
      <c r="S553" s="341" t="s">
        <v>2669</v>
      </c>
    </row>
    <row r="554" spans="1:19" s="445" customFormat="1" ht="15.95" customHeight="1">
      <c r="A554" s="341" t="s">
        <v>1524</v>
      </c>
      <c r="B554" s="341" t="s">
        <v>1189</v>
      </c>
      <c r="C554" s="342">
        <v>-14</v>
      </c>
      <c r="D554" s="342">
        <v>-4</v>
      </c>
      <c r="E554" s="342">
        <v>30</v>
      </c>
      <c r="F554" s="342">
        <v>20</v>
      </c>
      <c r="G554" s="341" t="s">
        <v>1179</v>
      </c>
      <c r="H554" s="341" t="s">
        <v>1173</v>
      </c>
      <c r="I554" s="341" t="s">
        <v>3439</v>
      </c>
      <c r="J554" s="341" t="s">
        <v>1174</v>
      </c>
      <c r="K554" s="343" t="s">
        <v>1108</v>
      </c>
      <c r="L554" s="344">
        <v>43282</v>
      </c>
      <c r="M554" s="343"/>
      <c r="N554" s="342">
        <v>1</v>
      </c>
      <c r="O554" s="341" t="s">
        <v>1109</v>
      </c>
      <c r="P554" s="341" t="s">
        <v>1110</v>
      </c>
      <c r="Q554" s="341" t="s">
        <v>1128</v>
      </c>
      <c r="R554" s="343" t="s">
        <v>1112</v>
      </c>
      <c r="S554" s="341" t="s">
        <v>2670</v>
      </c>
    </row>
    <row r="555" spans="1:19" s="445" customFormat="1" ht="15.95" customHeight="1">
      <c r="A555" s="341" t="s">
        <v>1509</v>
      </c>
      <c r="B555" s="341" t="s">
        <v>1509</v>
      </c>
      <c r="C555" s="342">
        <v>62</v>
      </c>
      <c r="D555" s="342">
        <v>67</v>
      </c>
      <c r="E555" s="342">
        <v>0</v>
      </c>
      <c r="F555" s="342">
        <v>0</v>
      </c>
      <c r="G555" s="341" t="s">
        <v>1105</v>
      </c>
      <c r="H555" s="341" t="s">
        <v>1106</v>
      </c>
      <c r="I555" s="341" t="s">
        <v>1317</v>
      </c>
      <c r="J555" s="341" t="s">
        <v>1123</v>
      </c>
      <c r="K555" s="343" t="s">
        <v>1108</v>
      </c>
      <c r="L555" s="344">
        <v>43295</v>
      </c>
      <c r="M555" s="343"/>
      <c r="N555" s="342">
        <v>1</v>
      </c>
      <c r="O555" s="341" t="s">
        <v>1109</v>
      </c>
      <c r="P555" s="341" t="s">
        <v>1119</v>
      </c>
      <c r="Q555" s="343"/>
      <c r="R555" s="343" t="s">
        <v>1112</v>
      </c>
      <c r="S555" s="341" t="s">
        <v>2671</v>
      </c>
    </row>
    <row r="556" spans="1:19" s="445" customFormat="1" ht="15.95" customHeight="1">
      <c r="A556" s="341" t="s">
        <v>1525</v>
      </c>
      <c r="B556" s="341" t="s">
        <v>1165</v>
      </c>
      <c r="C556" s="342">
        <v>-18</v>
      </c>
      <c r="D556" s="342">
        <v>-13</v>
      </c>
      <c r="E556" s="342">
        <v>0</v>
      </c>
      <c r="F556" s="342">
        <v>0</v>
      </c>
      <c r="G556" s="341" t="s">
        <v>1151</v>
      </c>
      <c r="H556" s="341" t="s">
        <v>1152</v>
      </c>
      <c r="I556" s="341" t="s">
        <v>2495</v>
      </c>
      <c r="J556" s="343"/>
      <c r="K556" s="343" t="s">
        <v>1108</v>
      </c>
      <c r="L556" s="344">
        <v>43252</v>
      </c>
      <c r="M556" s="343"/>
      <c r="N556" s="342">
        <v>1</v>
      </c>
      <c r="O556" s="341" t="s">
        <v>1109</v>
      </c>
      <c r="P556" s="341" t="s">
        <v>1110</v>
      </c>
      <c r="Q556" s="341" t="s">
        <v>1111</v>
      </c>
      <c r="R556" s="343" t="s">
        <v>1112</v>
      </c>
      <c r="S556" s="343"/>
    </row>
    <row r="557" spans="1:19" s="445" customFormat="1" ht="15.95" customHeight="1">
      <c r="A557" s="341" t="s">
        <v>1526</v>
      </c>
      <c r="B557" s="341" t="s">
        <v>787</v>
      </c>
      <c r="C557" s="342">
        <v>-63</v>
      </c>
      <c r="D557" s="342">
        <v>-58</v>
      </c>
      <c r="E557" s="342">
        <v>90</v>
      </c>
      <c r="F557" s="342">
        <v>0</v>
      </c>
      <c r="G557" s="341" t="s">
        <v>1148</v>
      </c>
      <c r="H557" s="341" t="s">
        <v>3445</v>
      </c>
      <c r="I557" s="341" t="s">
        <v>3446</v>
      </c>
      <c r="J557" s="341" t="s">
        <v>1235</v>
      </c>
      <c r="K557" s="343" t="s">
        <v>1108</v>
      </c>
      <c r="L557" s="344">
        <v>43252</v>
      </c>
      <c r="M557" s="343"/>
      <c r="N557" s="342">
        <v>1</v>
      </c>
      <c r="O557" s="341" t="s">
        <v>1109</v>
      </c>
      <c r="P557" s="341" t="s">
        <v>1110</v>
      </c>
      <c r="Q557" s="341" t="s">
        <v>1111</v>
      </c>
      <c r="R557" s="343" t="s">
        <v>1112</v>
      </c>
      <c r="S557" s="341" t="s">
        <v>2595</v>
      </c>
    </row>
    <row r="558" spans="1:19" s="445" customFormat="1" ht="15.95" customHeight="1">
      <c r="A558" s="341" t="s">
        <v>1527</v>
      </c>
      <c r="B558" s="341" t="s">
        <v>1160</v>
      </c>
      <c r="C558" s="342">
        <v>-121</v>
      </c>
      <c r="D558" s="342">
        <v>-116</v>
      </c>
      <c r="E558" s="342">
        <v>45</v>
      </c>
      <c r="F558" s="342">
        <v>0</v>
      </c>
      <c r="G558" s="341" t="s">
        <v>1166</v>
      </c>
      <c r="H558" s="341" t="s">
        <v>1151</v>
      </c>
      <c r="I558" s="341" t="s">
        <v>3017</v>
      </c>
      <c r="J558" s="341" t="s">
        <v>1278</v>
      </c>
      <c r="K558" s="343" t="s">
        <v>1108</v>
      </c>
      <c r="L558" s="344">
        <v>43295</v>
      </c>
      <c r="M558" s="343"/>
      <c r="N558" s="342">
        <v>1</v>
      </c>
      <c r="O558" s="341" t="s">
        <v>1109</v>
      </c>
      <c r="P558" s="341" t="s">
        <v>1110</v>
      </c>
      <c r="Q558" s="341" t="s">
        <v>1111</v>
      </c>
      <c r="R558" s="343" t="s">
        <v>1113</v>
      </c>
      <c r="S558" s="341" t="s">
        <v>2593</v>
      </c>
    </row>
    <row r="559" spans="1:19" s="445" customFormat="1" ht="15.95" customHeight="1">
      <c r="A559" s="341" t="s">
        <v>1520</v>
      </c>
      <c r="B559" s="341" t="s">
        <v>795</v>
      </c>
      <c r="C559" s="342">
        <v>-87</v>
      </c>
      <c r="D559" s="342">
        <v>-82</v>
      </c>
      <c r="E559" s="342">
        <v>0</v>
      </c>
      <c r="F559" s="342">
        <v>0</v>
      </c>
      <c r="G559" s="341" t="s">
        <v>1151</v>
      </c>
      <c r="H559" s="341" t="s">
        <v>1152</v>
      </c>
      <c r="I559" s="341" t="s">
        <v>1521</v>
      </c>
      <c r="J559" s="341" t="s">
        <v>1184</v>
      </c>
      <c r="K559" s="343" t="s">
        <v>1108</v>
      </c>
      <c r="L559" s="344">
        <v>43252</v>
      </c>
      <c r="M559" s="343"/>
      <c r="N559" s="342">
        <v>1</v>
      </c>
      <c r="O559" s="341" t="s">
        <v>1109</v>
      </c>
      <c r="P559" s="341" t="s">
        <v>1110</v>
      </c>
      <c r="Q559" s="341" t="s">
        <v>1111</v>
      </c>
      <c r="R559" s="343" t="s">
        <v>1112</v>
      </c>
      <c r="S559" s="341" t="s">
        <v>2561</v>
      </c>
    </row>
    <row r="560" spans="1:19" s="445" customFormat="1" ht="15.95" customHeight="1">
      <c r="A560" s="341" t="s">
        <v>1520</v>
      </c>
      <c r="B560" s="341" t="s">
        <v>795</v>
      </c>
      <c r="C560" s="342">
        <v>-142</v>
      </c>
      <c r="D560" s="342">
        <v>-137</v>
      </c>
      <c r="E560" s="342">
        <v>55</v>
      </c>
      <c r="F560" s="342">
        <v>0</v>
      </c>
      <c r="G560" s="341" t="s">
        <v>1151</v>
      </c>
      <c r="H560" s="341" t="s">
        <v>1152</v>
      </c>
      <c r="I560" s="341" t="s">
        <v>1521</v>
      </c>
      <c r="J560" s="341" t="s">
        <v>1184</v>
      </c>
      <c r="K560" s="343" t="s">
        <v>1108</v>
      </c>
      <c r="L560" s="344">
        <v>43252</v>
      </c>
      <c r="M560" s="343"/>
      <c r="N560" s="342">
        <v>1</v>
      </c>
      <c r="O560" s="341" t="s">
        <v>1109</v>
      </c>
      <c r="P560" s="341" t="s">
        <v>1110</v>
      </c>
      <c r="Q560" s="341" t="s">
        <v>1111</v>
      </c>
      <c r="R560" s="343" t="s">
        <v>1113</v>
      </c>
      <c r="S560" s="341" t="s">
        <v>2560</v>
      </c>
    </row>
    <row r="561" spans="1:19" s="445" customFormat="1" ht="15.95" customHeight="1">
      <c r="A561" s="341" t="s">
        <v>1520</v>
      </c>
      <c r="B561" s="341" t="s">
        <v>1520</v>
      </c>
      <c r="C561" s="342">
        <v>-87</v>
      </c>
      <c r="D561" s="342">
        <v>-82</v>
      </c>
      <c r="E561" s="342">
        <v>0</v>
      </c>
      <c r="F561" s="342">
        <v>0</v>
      </c>
      <c r="G561" s="341" t="s">
        <v>1151</v>
      </c>
      <c r="H561" s="341" t="s">
        <v>1152</v>
      </c>
      <c r="I561" s="341" t="s">
        <v>1521</v>
      </c>
      <c r="J561" s="341" t="s">
        <v>1184</v>
      </c>
      <c r="K561" s="343" t="s">
        <v>1108</v>
      </c>
      <c r="L561" s="344">
        <v>43252</v>
      </c>
      <c r="M561" s="343"/>
      <c r="N561" s="342">
        <v>1</v>
      </c>
      <c r="O561" s="341" t="s">
        <v>1109</v>
      </c>
      <c r="P561" s="341" t="s">
        <v>1110</v>
      </c>
      <c r="Q561" s="341" t="s">
        <v>1111</v>
      </c>
      <c r="R561" s="343" t="s">
        <v>1112</v>
      </c>
      <c r="S561" s="341" t="s">
        <v>2561</v>
      </c>
    </row>
    <row r="562" spans="1:19" s="445" customFormat="1" ht="15.95" customHeight="1">
      <c r="A562" s="341" t="s">
        <v>1520</v>
      </c>
      <c r="B562" s="341" t="s">
        <v>1520</v>
      </c>
      <c r="C562" s="342">
        <v>-142</v>
      </c>
      <c r="D562" s="342">
        <v>-137</v>
      </c>
      <c r="E562" s="342">
        <v>55</v>
      </c>
      <c r="F562" s="342">
        <v>0</v>
      </c>
      <c r="G562" s="341" t="s">
        <v>1151</v>
      </c>
      <c r="H562" s="341" t="s">
        <v>1152</v>
      </c>
      <c r="I562" s="341" t="s">
        <v>1521</v>
      </c>
      <c r="J562" s="341" t="s">
        <v>1184</v>
      </c>
      <c r="K562" s="343" t="s">
        <v>1108</v>
      </c>
      <c r="L562" s="344">
        <v>43252</v>
      </c>
      <c r="M562" s="343"/>
      <c r="N562" s="342">
        <v>1</v>
      </c>
      <c r="O562" s="341" t="s">
        <v>1109</v>
      </c>
      <c r="P562" s="341" t="s">
        <v>1110</v>
      </c>
      <c r="Q562" s="341" t="s">
        <v>1111</v>
      </c>
      <c r="R562" s="343" t="s">
        <v>1113</v>
      </c>
      <c r="S562" s="341" t="s">
        <v>2560</v>
      </c>
    </row>
    <row r="563" spans="1:19" s="445" customFormat="1" ht="15.95" customHeight="1">
      <c r="A563" s="341" t="s">
        <v>1528</v>
      </c>
      <c r="B563" s="341" t="s">
        <v>1243</v>
      </c>
      <c r="C563" s="342">
        <v>-79</v>
      </c>
      <c r="D563" s="342">
        <v>-74</v>
      </c>
      <c r="E563" s="342">
        <v>0</v>
      </c>
      <c r="F563" s="342">
        <v>0</v>
      </c>
      <c r="G563" s="341" t="s">
        <v>1187</v>
      </c>
      <c r="H563" s="341" t="s">
        <v>1557</v>
      </c>
      <c r="I563" s="341" t="s">
        <v>3192</v>
      </c>
      <c r="J563" s="341" t="s">
        <v>1244</v>
      </c>
      <c r="K563" s="343" t="s">
        <v>1108</v>
      </c>
      <c r="L563" s="344">
        <v>43252</v>
      </c>
      <c r="M563" s="343"/>
      <c r="N563" s="342">
        <v>1</v>
      </c>
      <c r="O563" s="341" t="s">
        <v>1217</v>
      </c>
      <c r="P563" s="341" t="s">
        <v>1110</v>
      </c>
      <c r="Q563" s="341" t="s">
        <v>1111</v>
      </c>
      <c r="R563" s="343" t="s">
        <v>1112</v>
      </c>
      <c r="S563" s="341" t="s">
        <v>2584</v>
      </c>
    </row>
    <row r="564" spans="1:19" s="445" customFormat="1" ht="15.95" customHeight="1">
      <c r="A564" s="341" t="s">
        <v>1528</v>
      </c>
      <c r="B564" s="341" t="s">
        <v>1243</v>
      </c>
      <c r="C564" s="342">
        <v>-149</v>
      </c>
      <c r="D564" s="342">
        <v>-144</v>
      </c>
      <c r="E564" s="342">
        <v>70</v>
      </c>
      <c r="F564" s="342">
        <v>0</v>
      </c>
      <c r="G564" s="341" t="s">
        <v>1187</v>
      </c>
      <c r="H564" s="341" t="s">
        <v>1557</v>
      </c>
      <c r="I564" s="341" t="s">
        <v>3192</v>
      </c>
      <c r="J564" s="341" t="s">
        <v>1244</v>
      </c>
      <c r="K564" s="343" t="s">
        <v>1108</v>
      </c>
      <c r="L564" s="344">
        <v>43252</v>
      </c>
      <c r="M564" s="343"/>
      <c r="N564" s="342">
        <v>1</v>
      </c>
      <c r="O564" s="341" t="s">
        <v>1217</v>
      </c>
      <c r="P564" s="341" t="s">
        <v>1110</v>
      </c>
      <c r="Q564" s="341" t="s">
        <v>1111</v>
      </c>
      <c r="R564" s="343" t="s">
        <v>1113</v>
      </c>
      <c r="S564" s="341" t="s">
        <v>2586</v>
      </c>
    </row>
    <row r="565" spans="1:19" s="445" customFormat="1" ht="15.95" customHeight="1">
      <c r="A565" s="341" t="s">
        <v>1528</v>
      </c>
      <c r="B565" s="341" t="s">
        <v>1243</v>
      </c>
      <c r="C565" s="342">
        <v>-159</v>
      </c>
      <c r="D565" s="342">
        <v>-154</v>
      </c>
      <c r="E565" s="342">
        <v>70</v>
      </c>
      <c r="F565" s="342">
        <v>0</v>
      </c>
      <c r="G565" s="341" t="s">
        <v>1187</v>
      </c>
      <c r="H565" s="341" t="s">
        <v>1557</v>
      </c>
      <c r="I565" s="341" t="s">
        <v>3192</v>
      </c>
      <c r="J565" s="341" t="s">
        <v>1399</v>
      </c>
      <c r="K565" s="343" t="s">
        <v>1108</v>
      </c>
      <c r="L565" s="344">
        <v>43252</v>
      </c>
      <c r="M565" s="343"/>
      <c r="N565" s="342">
        <v>1</v>
      </c>
      <c r="O565" s="341" t="s">
        <v>1245</v>
      </c>
      <c r="P565" s="341" t="s">
        <v>1110</v>
      </c>
      <c r="Q565" s="341" t="s">
        <v>1111</v>
      </c>
      <c r="R565" s="343" t="s">
        <v>1113</v>
      </c>
      <c r="S565" s="341" t="s">
        <v>2588</v>
      </c>
    </row>
    <row r="566" spans="1:19" s="445" customFormat="1" ht="15.95" customHeight="1">
      <c r="A566" s="341" t="s">
        <v>1528</v>
      </c>
      <c r="B566" s="341" t="s">
        <v>1243</v>
      </c>
      <c r="C566" s="342">
        <v>-89</v>
      </c>
      <c r="D566" s="342">
        <v>-84</v>
      </c>
      <c r="E566" s="342">
        <v>0</v>
      </c>
      <c r="F566" s="342">
        <v>0</v>
      </c>
      <c r="G566" s="341" t="s">
        <v>1187</v>
      </c>
      <c r="H566" s="341" t="s">
        <v>1557</v>
      </c>
      <c r="I566" s="341" t="s">
        <v>3192</v>
      </c>
      <c r="J566" s="341" t="s">
        <v>1399</v>
      </c>
      <c r="K566" s="343" t="s">
        <v>1108</v>
      </c>
      <c r="L566" s="344">
        <v>43252</v>
      </c>
      <c r="M566" s="343"/>
      <c r="N566" s="342">
        <v>1</v>
      </c>
      <c r="O566" s="341" t="s">
        <v>1245</v>
      </c>
      <c r="P566" s="341" t="s">
        <v>1110</v>
      </c>
      <c r="Q566" s="341" t="s">
        <v>1111</v>
      </c>
      <c r="R566" s="343" t="s">
        <v>1112</v>
      </c>
      <c r="S566" s="341" t="s">
        <v>2587</v>
      </c>
    </row>
    <row r="567" spans="1:19" s="445" customFormat="1" ht="15.95" customHeight="1">
      <c r="A567" s="341" t="s">
        <v>1528</v>
      </c>
      <c r="B567" s="341" t="s">
        <v>1246</v>
      </c>
      <c r="C567" s="342">
        <v>-89</v>
      </c>
      <c r="D567" s="342">
        <v>-84</v>
      </c>
      <c r="E567" s="342">
        <v>0</v>
      </c>
      <c r="F567" s="342">
        <v>0</v>
      </c>
      <c r="G567" s="341" t="s">
        <v>1151</v>
      </c>
      <c r="H567" s="341" t="s">
        <v>1152</v>
      </c>
      <c r="I567" s="341" t="s">
        <v>2516</v>
      </c>
      <c r="J567" s="341" t="s">
        <v>1399</v>
      </c>
      <c r="K567" s="343" t="s">
        <v>1108</v>
      </c>
      <c r="L567" s="344">
        <v>43252</v>
      </c>
      <c r="M567" s="343"/>
      <c r="N567" s="342">
        <v>1</v>
      </c>
      <c r="O567" s="341" t="s">
        <v>1245</v>
      </c>
      <c r="P567" s="341" t="s">
        <v>1110</v>
      </c>
      <c r="Q567" s="341" t="s">
        <v>1111</v>
      </c>
      <c r="R567" s="343" t="s">
        <v>1112</v>
      </c>
      <c r="S567" s="341" t="s">
        <v>2587</v>
      </c>
    </row>
    <row r="568" spans="1:19" s="445" customFormat="1" ht="15.95" customHeight="1">
      <c r="A568" s="341" t="s">
        <v>1528</v>
      </c>
      <c r="B568" s="341" t="s">
        <v>1246</v>
      </c>
      <c r="C568" s="342">
        <v>-159</v>
      </c>
      <c r="D568" s="342">
        <v>-154</v>
      </c>
      <c r="E568" s="342">
        <v>70</v>
      </c>
      <c r="F568" s="342">
        <v>0</v>
      </c>
      <c r="G568" s="341" t="s">
        <v>1151</v>
      </c>
      <c r="H568" s="341" t="s">
        <v>1152</v>
      </c>
      <c r="I568" s="341" t="s">
        <v>2516</v>
      </c>
      <c r="J568" s="341" t="s">
        <v>1399</v>
      </c>
      <c r="K568" s="343" t="s">
        <v>1108</v>
      </c>
      <c r="L568" s="344">
        <v>43252</v>
      </c>
      <c r="M568" s="343"/>
      <c r="N568" s="342">
        <v>1</v>
      </c>
      <c r="O568" s="341" t="s">
        <v>1245</v>
      </c>
      <c r="P568" s="341" t="s">
        <v>1110</v>
      </c>
      <c r="Q568" s="341" t="s">
        <v>1111</v>
      </c>
      <c r="R568" s="343" t="s">
        <v>1113</v>
      </c>
      <c r="S568" s="341" t="s">
        <v>2588</v>
      </c>
    </row>
    <row r="569" spans="1:19" s="445" customFormat="1" ht="15.95" customHeight="1">
      <c r="A569" s="341" t="s">
        <v>1528</v>
      </c>
      <c r="B569" s="341" t="s">
        <v>1246</v>
      </c>
      <c r="C569" s="342">
        <v>-79</v>
      </c>
      <c r="D569" s="342">
        <v>-74</v>
      </c>
      <c r="E569" s="342">
        <v>0</v>
      </c>
      <c r="F569" s="342">
        <v>0</v>
      </c>
      <c r="G569" s="341" t="s">
        <v>1151</v>
      </c>
      <c r="H569" s="341" t="s">
        <v>1152</v>
      </c>
      <c r="I569" s="341" t="s">
        <v>2516</v>
      </c>
      <c r="J569" s="341" t="s">
        <v>1244</v>
      </c>
      <c r="K569" s="343" t="s">
        <v>1108</v>
      </c>
      <c r="L569" s="344">
        <v>43252</v>
      </c>
      <c r="M569" s="343"/>
      <c r="N569" s="342">
        <v>1</v>
      </c>
      <c r="O569" s="341" t="s">
        <v>1217</v>
      </c>
      <c r="P569" s="341" t="s">
        <v>1110</v>
      </c>
      <c r="Q569" s="341" t="s">
        <v>1111</v>
      </c>
      <c r="R569" s="343" t="s">
        <v>1112</v>
      </c>
      <c r="S569" s="341" t="s">
        <v>2584</v>
      </c>
    </row>
    <row r="570" spans="1:19" s="445" customFormat="1" ht="15.95" customHeight="1">
      <c r="A570" s="341" t="s">
        <v>1528</v>
      </c>
      <c r="B570" s="341" t="s">
        <v>1246</v>
      </c>
      <c r="C570" s="342">
        <v>-149</v>
      </c>
      <c r="D570" s="342">
        <v>-144</v>
      </c>
      <c r="E570" s="342">
        <v>70</v>
      </c>
      <c r="F570" s="342">
        <v>0</v>
      </c>
      <c r="G570" s="341" t="s">
        <v>1151</v>
      </c>
      <c r="H570" s="341" t="s">
        <v>1152</v>
      </c>
      <c r="I570" s="341" t="s">
        <v>2516</v>
      </c>
      <c r="J570" s="341" t="s">
        <v>1244</v>
      </c>
      <c r="K570" s="343" t="s">
        <v>1108</v>
      </c>
      <c r="L570" s="344">
        <v>43252</v>
      </c>
      <c r="M570" s="343"/>
      <c r="N570" s="342">
        <v>1</v>
      </c>
      <c r="O570" s="341" t="s">
        <v>1217</v>
      </c>
      <c r="P570" s="341" t="s">
        <v>1110</v>
      </c>
      <c r="Q570" s="341" t="s">
        <v>1111</v>
      </c>
      <c r="R570" s="343" t="s">
        <v>1113</v>
      </c>
      <c r="S570" s="341" t="s">
        <v>2586</v>
      </c>
    </row>
    <row r="571" spans="1:19" s="445" customFormat="1" ht="15.95" customHeight="1">
      <c r="A571" s="341" t="s">
        <v>1529</v>
      </c>
      <c r="B571" s="341" t="s">
        <v>782</v>
      </c>
      <c r="C571" s="342">
        <v>-222</v>
      </c>
      <c r="D571" s="342">
        <v>-217</v>
      </c>
      <c r="E571" s="342">
        <v>70</v>
      </c>
      <c r="F571" s="342">
        <v>0</v>
      </c>
      <c r="G571" s="341" t="s">
        <v>1134</v>
      </c>
      <c r="H571" s="341" t="s">
        <v>1250</v>
      </c>
      <c r="I571" s="341" t="s">
        <v>3018</v>
      </c>
      <c r="J571" s="341" t="s">
        <v>1174</v>
      </c>
      <c r="K571" s="343" t="s">
        <v>1108</v>
      </c>
      <c r="L571" s="344">
        <v>43252</v>
      </c>
      <c r="M571" s="343"/>
      <c r="N571" s="342">
        <v>1</v>
      </c>
      <c r="O571" s="341" t="s">
        <v>1109</v>
      </c>
      <c r="P571" s="341" t="s">
        <v>1110</v>
      </c>
      <c r="Q571" s="341" t="s">
        <v>1111</v>
      </c>
      <c r="R571" s="343" t="s">
        <v>1113</v>
      </c>
      <c r="S571" s="341" t="s">
        <v>2560</v>
      </c>
    </row>
    <row r="572" spans="1:19" s="445" customFormat="1" ht="15.95" customHeight="1">
      <c r="A572" s="341" t="s">
        <v>1529</v>
      </c>
      <c r="B572" s="341" t="s">
        <v>782</v>
      </c>
      <c r="C572" s="342">
        <v>-152</v>
      </c>
      <c r="D572" s="342">
        <v>-147</v>
      </c>
      <c r="E572" s="342">
        <v>0</v>
      </c>
      <c r="F572" s="342">
        <v>0</v>
      </c>
      <c r="G572" s="341" t="s">
        <v>1134</v>
      </c>
      <c r="H572" s="341" t="s">
        <v>1250</v>
      </c>
      <c r="I572" s="341" t="s">
        <v>3018</v>
      </c>
      <c r="J572" s="341" t="s">
        <v>1174</v>
      </c>
      <c r="K572" s="343" t="s">
        <v>1108</v>
      </c>
      <c r="L572" s="344">
        <v>43252</v>
      </c>
      <c r="M572" s="343"/>
      <c r="N572" s="342">
        <v>1</v>
      </c>
      <c r="O572" s="341" t="s">
        <v>1109</v>
      </c>
      <c r="P572" s="341" t="s">
        <v>1110</v>
      </c>
      <c r="Q572" s="341" t="s">
        <v>1111</v>
      </c>
      <c r="R572" s="343" t="s">
        <v>1112</v>
      </c>
      <c r="S572" s="341" t="s">
        <v>2561</v>
      </c>
    </row>
    <row r="573" spans="1:19" s="445" customFormat="1" ht="15.95" customHeight="1">
      <c r="A573" s="341" t="s">
        <v>1530</v>
      </c>
      <c r="B573" s="341" t="s">
        <v>1160</v>
      </c>
      <c r="C573" s="342">
        <v>-151</v>
      </c>
      <c r="D573" s="342">
        <v>-146</v>
      </c>
      <c r="E573" s="342">
        <v>45</v>
      </c>
      <c r="F573" s="342">
        <v>0</v>
      </c>
      <c r="G573" s="341" t="s">
        <v>1166</v>
      </c>
      <c r="H573" s="341" t="s">
        <v>1151</v>
      </c>
      <c r="I573" s="341" t="s">
        <v>3017</v>
      </c>
      <c r="J573" s="341" t="s">
        <v>1221</v>
      </c>
      <c r="K573" s="343" t="s">
        <v>1108</v>
      </c>
      <c r="L573" s="344">
        <v>43295</v>
      </c>
      <c r="M573" s="343"/>
      <c r="N573" s="342">
        <v>1</v>
      </c>
      <c r="O573" s="341" t="s">
        <v>1109</v>
      </c>
      <c r="P573" s="341" t="s">
        <v>1110</v>
      </c>
      <c r="Q573" s="341" t="s">
        <v>1111</v>
      </c>
      <c r="R573" s="343" t="s">
        <v>1113</v>
      </c>
      <c r="S573" s="341" t="s">
        <v>2607</v>
      </c>
    </row>
    <row r="574" spans="1:19" s="445" customFormat="1" ht="15.95" customHeight="1">
      <c r="A574" s="341" t="s">
        <v>1531</v>
      </c>
      <c r="B574" s="341" t="s">
        <v>1282</v>
      </c>
      <c r="C574" s="342">
        <v>-130</v>
      </c>
      <c r="D574" s="342">
        <v>-125</v>
      </c>
      <c r="E574" s="342">
        <v>40</v>
      </c>
      <c r="F574" s="342">
        <v>0</v>
      </c>
      <c r="G574" s="341" t="s">
        <v>1151</v>
      </c>
      <c r="H574" s="341" t="s">
        <v>1152</v>
      </c>
      <c r="I574" s="341" t="s">
        <v>1317</v>
      </c>
      <c r="J574" s="341" t="s">
        <v>1233</v>
      </c>
      <c r="K574" s="343" t="s">
        <v>1108</v>
      </c>
      <c r="L574" s="344">
        <v>43252</v>
      </c>
      <c r="M574" s="343"/>
      <c r="N574" s="342">
        <v>1</v>
      </c>
      <c r="O574" s="341" t="s">
        <v>1109</v>
      </c>
      <c r="P574" s="341" t="s">
        <v>1110</v>
      </c>
      <c r="Q574" s="341" t="s">
        <v>1111</v>
      </c>
      <c r="R574" s="343" t="s">
        <v>1113</v>
      </c>
      <c r="S574" s="343"/>
    </row>
    <row r="575" spans="1:19" s="445" customFormat="1" ht="15.95" customHeight="1">
      <c r="A575" s="341" t="s">
        <v>1531</v>
      </c>
      <c r="B575" s="341" t="s">
        <v>1282</v>
      </c>
      <c r="C575" s="342">
        <v>-90</v>
      </c>
      <c r="D575" s="342">
        <v>-85</v>
      </c>
      <c r="E575" s="342">
        <v>0</v>
      </c>
      <c r="F575" s="342">
        <v>0</v>
      </c>
      <c r="G575" s="341" t="s">
        <v>1151</v>
      </c>
      <c r="H575" s="341" t="s">
        <v>1152</v>
      </c>
      <c r="I575" s="341" t="s">
        <v>1317</v>
      </c>
      <c r="J575" s="341" t="s">
        <v>1233</v>
      </c>
      <c r="K575" s="343" t="s">
        <v>1108</v>
      </c>
      <c r="L575" s="344">
        <v>43252</v>
      </c>
      <c r="M575" s="343"/>
      <c r="N575" s="342">
        <v>1</v>
      </c>
      <c r="O575" s="341" t="s">
        <v>1109</v>
      </c>
      <c r="P575" s="341" t="s">
        <v>1110</v>
      </c>
      <c r="Q575" s="341" t="s">
        <v>1111</v>
      </c>
      <c r="R575" s="343" t="s">
        <v>1112</v>
      </c>
      <c r="S575" s="343"/>
    </row>
    <row r="576" spans="1:19" s="445" customFormat="1" ht="15.95" customHeight="1">
      <c r="A576" s="341" t="s">
        <v>1532</v>
      </c>
      <c r="B576" s="341" t="s">
        <v>1165</v>
      </c>
      <c r="C576" s="342">
        <v>221</v>
      </c>
      <c r="D576" s="342">
        <v>226</v>
      </c>
      <c r="E576" s="342">
        <v>0</v>
      </c>
      <c r="F576" s="342">
        <v>0</v>
      </c>
      <c r="G576" s="341" t="s">
        <v>1151</v>
      </c>
      <c r="H576" s="341" t="s">
        <v>1152</v>
      </c>
      <c r="I576" s="341" t="s">
        <v>2495</v>
      </c>
      <c r="J576" s="341" t="s">
        <v>2816</v>
      </c>
      <c r="K576" s="343" t="s">
        <v>1108</v>
      </c>
      <c r="L576" s="344">
        <v>43252</v>
      </c>
      <c r="M576" s="343"/>
      <c r="N576" s="342">
        <v>1</v>
      </c>
      <c r="O576" s="341" t="s">
        <v>1109</v>
      </c>
      <c r="P576" s="341" t="s">
        <v>1119</v>
      </c>
      <c r="Q576" s="343"/>
      <c r="R576" s="343" t="s">
        <v>1112</v>
      </c>
      <c r="S576" s="341" t="s">
        <v>2614</v>
      </c>
    </row>
    <row r="577" spans="1:19" s="445" customFormat="1" ht="15.95" customHeight="1">
      <c r="A577" s="341" t="s">
        <v>1533</v>
      </c>
      <c r="B577" s="341" t="s">
        <v>1243</v>
      </c>
      <c r="C577" s="342">
        <v>-149</v>
      </c>
      <c r="D577" s="342">
        <v>-144</v>
      </c>
      <c r="E577" s="342">
        <v>70</v>
      </c>
      <c r="F577" s="342">
        <v>0</v>
      </c>
      <c r="G577" s="341" t="s">
        <v>1187</v>
      </c>
      <c r="H577" s="341" t="s">
        <v>1557</v>
      </c>
      <c r="I577" s="341" t="s">
        <v>3192</v>
      </c>
      <c r="J577" s="341" t="s">
        <v>1244</v>
      </c>
      <c r="K577" s="343" t="s">
        <v>1108</v>
      </c>
      <c r="L577" s="344">
        <v>43252</v>
      </c>
      <c r="M577" s="343"/>
      <c r="N577" s="342">
        <v>1</v>
      </c>
      <c r="O577" s="341" t="s">
        <v>1217</v>
      </c>
      <c r="P577" s="341" t="s">
        <v>1110</v>
      </c>
      <c r="Q577" s="341" t="s">
        <v>1111</v>
      </c>
      <c r="R577" s="343" t="s">
        <v>1113</v>
      </c>
      <c r="S577" s="341" t="s">
        <v>2820</v>
      </c>
    </row>
    <row r="578" spans="1:19" s="445" customFormat="1" ht="15.95" customHeight="1">
      <c r="A578" s="341" t="s">
        <v>1533</v>
      </c>
      <c r="B578" s="341" t="s">
        <v>1243</v>
      </c>
      <c r="C578" s="342">
        <v>-89</v>
      </c>
      <c r="D578" s="342">
        <v>-84</v>
      </c>
      <c r="E578" s="342">
        <v>0</v>
      </c>
      <c r="F578" s="342">
        <v>0</v>
      </c>
      <c r="G578" s="341" t="s">
        <v>1187</v>
      </c>
      <c r="H578" s="341" t="s">
        <v>1557</v>
      </c>
      <c r="I578" s="341" t="s">
        <v>3192</v>
      </c>
      <c r="J578" s="341" t="s">
        <v>1244</v>
      </c>
      <c r="K578" s="343" t="s">
        <v>1108</v>
      </c>
      <c r="L578" s="344">
        <v>43252</v>
      </c>
      <c r="M578" s="343"/>
      <c r="N578" s="342">
        <v>1</v>
      </c>
      <c r="O578" s="341" t="s">
        <v>1245</v>
      </c>
      <c r="P578" s="341" t="s">
        <v>1110</v>
      </c>
      <c r="Q578" s="341" t="s">
        <v>1111</v>
      </c>
      <c r="R578" s="343" t="s">
        <v>1112</v>
      </c>
      <c r="S578" s="341" t="s">
        <v>2819</v>
      </c>
    </row>
    <row r="579" spans="1:19" s="445" customFormat="1" ht="15.95" customHeight="1">
      <c r="A579" s="341" t="s">
        <v>1533</v>
      </c>
      <c r="B579" s="341" t="s">
        <v>1243</v>
      </c>
      <c r="C579" s="342">
        <v>-159</v>
      </c>
      <c r="D579" s="342">
        <v>-154</v>
      </c>
      <c r="E579" s="342">
        <v>70</v>
      </c>
      <c r="F579" s="342">
        <v>0</v>
      </c>
      <c r="G579" s="341" t="s">
        <v>1187</v>
      </c>
      <c r="H579" s="341" t="s">
        <v>1557</v>
      </c>
      <c r="I579" s="341" t="s">
        <v>3192</v>
      </c>
      <c r="J579" s="341" t="s">
        <v>1244</v>
      </c>
      <c r="K579" s="343" t="s">
        <v>1108</v>
      </c>
      <c r="L579" s="344">
        <v>43252</v>
      </c>
      <c r="M579" s="343"/>
      <c r="N579" s="342">
        <v>1</v>
      </c>
      <c r="O579" s="341" t="s">
        <v>1245</v>
      </c>
      <c r="P579" s="341" t="s">
        <v>1110</v>
      </c>
      <c r="Q579" s="341" t="s">
        <v>1111</v>
      </c>
      <c r="R579" s="343" t="s">
        <v>1113</v>
      </c>
      <c r="S579" s="341" t="s">
        <v>2818</v>
      </c>
    </row>
    <row r="580" spans="1:19" s="445" customFormat="1" ht="15.95" customHeight="1">
      <c r="A580" s="341" t="s">
        <v>1533</v>
      </c>
      <c r="B580" s="341" t="s">
        <v>1243</v>
      </c>
      <c r="C580" s="342">
        <v>-79</v>
      </c>
      <c r="D580" s="342">
        <v>-74</v>
      </c>
      <c r="E580" s="342">
        <v>0</v>
      </c>
      <c r="F580" s="342">
        <v>0</v>
      </c>
      <c r="G580" s="341" t="s">
        <v>1187</v>
      </c>
      <c r="H580" s="341" t="s">
        <v>1557</v>
      </c>
      <c r="I580" s="341" t="s">
        <v>3192</v>
      </c>
      <c r="J580" s="341" t="s">
        <v>1244</v>
      </c>
      <c r="K580" s="343" t="s">
        <v>1108</v>
      </c>
      <c r="L580" s="344">
        <v>43252</v>
      </c>
      <c r="M580" s="343"/>
      <c r="N580" s="342">
        <v>1</v>
      </c>
      <c r="O580" s="341" t="s">
        <v>1217</v>
      </c>
      <c r="P580" s="341" t="s">
        <v>1110</v>
      </c>
      <c r="Q580" s="341" t="s">
        <v>1111</v>
      </c>
      <c r="R580" s="343" t="s">
        <v>1112</v>
      </c>
      <c r="S580" s="341" t="s">
        <v>2817</v>
      </c>
    </row>
    <row r="581" spans="1:19" s="445" customFormat="1" ht="15.95" customHeight="1">
      <c r="A581" s="341" t="s">
        <v>1533</v>
      </c>
      <c r="B581" s="341" t="s">
        <v>1246</v>
      </c>
      <c r="C581" s="342">
        <v>-89</v>
      </c>
      <c r="D581" s="342">
        <v>-84</v>
      </c>
      <c r="E581" s="342">
        <v>0</v>
      </c>
      <c r="F581" s="342">
        <v>0</v>
      </c>
      <c r="G581" s="341" t="s">
        <v>1151</v>
      </c>
      <c r="H581" s="341" t="s">
        <v>1152</v>
      </c>
      <c r="I581" s="341" t="s">
        <v>2516</v>
      </c>
      <c r="J581" s="341" t="s">
        <v>1244</v>
      </c>
      <c r="K581" s="343" t="s">
        <v>1108</v>
      </c>
      <c r="L581" s="344">
        <v>43252</v>
      </c>
      <c r="M581" s="343"/>
      <c r="N581" s="342">
        <v>1</v>
      </c>
      <c r="O581" s="341" t="s">
        <v>1245</v>
      </c>
      <c r="P581" s="341" t="s">
        <v>1110</v>
      </c>
      <c r="Q581" s="341" t="s">
        <v>1111</v>
      </c>
      <c r="R581" s="343" t="s">
        <v>1112</v>
      </c>
      <c r="S581" s="341" t="s">
        <v>2819</v>
      </c>
    </row>
    <row r="582" spans="1:19" s="445" customFormat="1" ht="15.95" customHeight="1">
      <c r="A582" s="341" t="s">
        <v>1533</v>
      </c>
      <c r="B582" s="341" t="s">
        <v>1246</v>
      </c>
      <c r="C582" s="342">
        <v>-159</v>
      </c>
      <c r="D582" s="342">
        <v>-154</v>
      </c>
      <c r="E582" s="342">
        <v>70</v>
      </c>
      <c r="F582" s="342">
        <v>0</v>
      </c>
      <c r="G582" s="341" t="s">
        <v>1151</v>
      </c>
      <c r="H582" s="341" t="s">
        <v>1152</v>
      </c>
      <c r="I582" s="341" t="s">
        <v>2516</v>
      </c>
      <c r="J582" s="341" t="s">
        <v>1244</v>
      </c>
      <c r="K582" s="343" t="s">
        <v>1108</v>
      </c>
      <c r="L582" s="344">
        <v>43252</v>
      </c>
      <c r="M582" s="343"/>
      <c r="N582" s="342">
        <v>1</v>
      </c>
      <c r="O582" s="341" t="s">
        <v>1245</v>
      </c>
      <c r="P582" s="341" t="s">
        <v>1110</v>
      </c>
      <c r="Q582" s="341" t="s">
        <v>1111</v>
      </c>
      <c r="R582" s="343" t="s">
        <v>1113</v>
      </c>
      <c r="S582" s="341" t="s">
        <v>2818</v>
      </c>
    </row>
    <row r="583" spans="1:19" s="445" customFormat="1" ht="15.95" customHeight="1">
      <c r="A583" s="341" t="s">
        <v>1533</v>
      </c>
      <c r="B583" s="341" t="s">
        <v>1246</v>
      </c>
      <c r="C583" s="342">
        <v>-79</v>
      </c>
      <c r="D583" s="342">
        <v>-74</v>
      </c>
      <c r="E583" s="342">
        <v>0</v>
      </c>
      <c r="F583" s="342">
        <v>0</v>
      </c>
      <c r="G583" s="341" t="s">
        <v>1151</v>
      </c>
      <c r="H583" s="341" t="s">
        <v>1152</v>
      </c>
      <c r="I583" s="341" t="s">
        <v>2516</v>
      </c>
      <c r="J583" s="341" t="s">
        <v>1244</v>
      </c>
      <c r="K583" s="343" t="s">
        <v>1108</v>
      </c>
      <c r="L583" s="344">
        <v>43252</v>
      </c>
      <c r="M583" s="343"/>
      <c r="N583" s="342">
        <v>1</v>
      </c>
      <c r="O583" s="341" t="s">
        <v>1217</v>
      </c>
      <c r="P583" s="341" t="s">
        <v>1110</v>
      </c>
      <c r="Q583" s="341" t="s">
        <v>1111</v>
      </c>
      <c r="R583" s="343" t="s">
        <v>1112</v>
      </c>
      <c r="S583" s="341" t="s">
        <v>2817</v>
      </c>
    </row>
    <row r="584" spans="1:19" s="445" customFormat="1" ht="15.95" customHeight="1">
      <c r="A584" s="341" t="s">
        <v>1533</v>
      </c>
      <c r="B584" s="341" t="s">
        <v>1246</v>
      </c>
      <c r="C584" s="342">
        <v>-149</v>
      </c>
      <c r="D584" s="342">
        <v>-144</v>
      </c>
      <c r="E584" s="342">
        <v>70</v>
      </c>
      <c r="F584" s="342">
        <v>0</v>
      </c>
      <c r="G584" s="341" t="s">
        <v>1151</v>
      </c>
      <c r="H584" s="341" t="s">
        <v>1152</v>
      </c>
      <c r="I584" s="341" t="s">
        <v>2516</v>
      </c>
      <c r="J584" s="341" t="s">
        <v>1244</v>
      </c>
      <c r="K584" s="343" t="s">
        <v>1108</v>
      </c>
      <c r="L584" s="344">
        <v>43252</v>
      </c>
      <c r="M584" s="343"/>
      <c r="N584" s="342">
        <v>1</v>
      </c>
      <c r="O584" s="341" t="s">
        <v>1217</v>
      </c>
      <c r="P584" s="341" t="s">
        <v>1110</v>
      </c>
      <c r="Q584" s="341" t="s">
        <v>1111</v>
      </c>
      <c r="R584" s="343" t="s">
        <v>1113</v>
      </c>
      <c r="S584" s="341" t="s">
        <v>2820</v>
      </c>
    </row>
    <row r="585" spans="1:19" s="445" customFormat="1" ht="15.95" customHeight="1">
      <c r="A585" s="341" t="s">
        <v>1534</v>
      </c>
      <c r="B585" s="341" t="s">
        <v>1534</v>
      </c>
      <c r="C585" s="342">
        <v>36</v>
      </c>
      <c r="D585" s="342">
        <v>46</v>
      </c>
      <c r="E585" s="342">
        <v>0</v>
      </c>
      <c r="F585" s="342">
        <v>0</v>
      </c>
      <c r="G585" s="341" t="s">
        <v>2531</v>
      </c>
      <c r="H585" s="341" t="s">
        <v>2532</v>
      </c>
      <c r="I585" s="341" t="s">
        <v>3283</v>
      </c>
      <c r="J585" s="341" t="s">
        <v>2533</v>
      </c>
      <c r="K585" s="343" t="s">
        <v>1136</v>
      </c>
      <c r="L585" s="344">
        <v>43298</v>
      </c>
      <c r="M585" s="343"/>
      <c r="N585" s="342">
        <v>1</v>
      </c>
      <c r="O585" s="341" t="s">
        <v>1109</v>
      </c>
      <c r="P585" s="341" t="s">
        <v>1110</v>
      </c>
      <c r="Q585" s="341" t="s">
        <v>1111</v>
      </c>
      <c r="R585" s="343" t="s">
        <v>1112</v>
      </c>
      <c r="S585" s="343"/>
    </row>
    <row r="586" spans="1:19" s="445" customFormat="1" ht="15.95" customHeight="1">
      <c r="A586" s="341" t="s">
        <v>1534</v>
      </c>
      <c r="B586" s="341" t="s">
        <v>1534</v>
      </c>
      <c r="C586" s="342">
        <v>26</v>
      </c>
      <c r="D586" s="342">
        <v>26</v>
      </c>
      <c r="E586" s="342">
        <v>0</v>
      </c>
      <c r="F586" s="342">
        <v>0</v>
      </c>
      <c r="G586" s="341" t="s">
        <v>2531</v>
      </c>
      <c r="H586" s="341" t="s">
        <v>2532</v>
      </c>
      <c r="I586" s="341" t="s">
        <v>3283</v>
      </c>
      <c r="J586" s="341" t="s">
        <v>2533</v>
      </c>
      <c r="K586" s="343" t="s">
        <v>1136</v>
      </c>
      <c r="L586" s="344">
        <v>43298</v>
      </c>
      <c r="M586" s="343"/>
      <c r="N586" s="342">
        <v>1</v>
      </c>
      <c r="O586" s="341" t="s">
        <v>1215</v>
      </c>
      <c r="P586" s="341" t="s">
        <v>1110</v>
      </c>
      <c r="Q586" s="341" t="s">
        <v>1111</v>
      </c>
      <c r="R586" s="343" t="s">
        <v>1112</v>
      </c>
      <c r="S586" s="343"/>
    </row>
    <row r="587" spans="1:19" s="445" customFormat="1" ht="15.95" customHeight="1">
      <c r="A587" s="341" t="s">
        <v>1534</v>
      </c>
      <c r="B587" s="341" t="s">
        <v>1534</v>
      </c>
      <c r="C587" s="342">
        <v>35</v>
      </c>
      <c r="D587" s="342">
        <v>45</v>
      </c>
      <c r="E587" s="342">
        <v>0</v>
      </c>
      <c r="F587" s="342">
        <v>0</v>
      </c>
      <c r="G587" s="341" t="s">
        <v>2531</v>
      </c>
      <c r="H587" s="341" t="s">
        <v>2532</v>
      </c>
      <c r="I587" s="341" t="s">
        <v>3283</v>
      </c>
      <c r="J587" s="341" t="s">
        <v>2533</v>
      </c>
      <c r="K587" s="343" t="s">
        <v>1136</v>
      </c>
      <c r="L587" s="344">
        <v>43298</v>
      </c>
      <c r="M587" s="343"/>
      <c r="N587" s="342">
        <v>1</v>
      </c>
      <c r="O587" s="341" t="s">
        <v>4030</v>
      </c>
      <c r="P587" s="341" t="s">
        <v>1110</v>
      </c>
      <c r="Q587" s="341" t="s">
        <v>1111</v>
      </c>
      <c r="R587" s="343" t="s">
        <v>1112</v>
      </c>
      <c r="S587" s="343"/>
    </row>
    <row r="588" spans="1:19" s="445" customFormat="1" ht="15.95" customHeight="1">
      <c r="A588" s="341" t="s">
        <v>1534</v>
      </c>
      <c r="B588" s="341" t="s">
        <v>1534</v>
      </c>
      <c r="C588" s="342">
        <v>34</v>
      </c>
      <c r="D588" s="342">
        <v>44</v>
      </c>
      <c r="E588" s="342">
        <v>0</v>
      </c>
      <c r="F588" s="342">
        <v>0</v>
      </c>
      <c r="G588" s="341" t="s">
        <v>2531</v>
      </c>
      <c r="H588" s="341" t="s">
        <v>2532</v>
      </c>
      <c r="I588" s="341" t="s">
        <v>3283</v>
      </c>
      <c r="J588" s="341" t="s">
        <v>2533</v>
      </c>
      <c r="K588" s="343" t="s">
        <v>1136</v>
      </c>
      <c r="L588" s="344">
        <v>43298</v>
      </c>
      <c r="M588" s="343"/>
      <c r="N588" s="342">
        <v>1</v>
      </c>
      <c r="O588" s="341" t="s">
        <v>4031</v>
      </c>
      <c r="P588" s="341" t="s">
        <v>1110</v>
      </c>
      <c r="Q588" s="341" t="s">
        <v>1111</v>
      </c>
      <c r="R588" s="343" t="s">
        <v>1112</v>
      </c>
      <c r="S588" s="343"/>
    </row>
    <row r="589" spans="1:19" s="445" customFormat="1" ht="15.95" customHeight="1">
      <c r="A589" s="341" t="s">
        <v>1534</v>
      </c>
      <c r="B589" s="341" t="s">
        <v>1534</v>
      </c>
      <c r="C589" s="342">
        <v>25</v>
      </c>
      <c r="D589" s="342">
        <v>35</v>
      </c>
      <c r="E589" s="342">
        <v>0</v>
      </c>
      <c r="F589" s="342">
        <v>0</v>
      </c>
      <c r="G589" s="341" t="s">
        <v>2531</v>
      </c>
      <c r="H589" s="341" t="s">
        <v>2532</v>
      </c>
      <c r="I589" s="341" t="s">
        <v>3283</v>
      </c>
      <c r="J589" s="341" t="s">
        <v>2533</v>
      </c>
      <c r="K589" s="343" t="s">
        <v>1137</v>
      </c>
      <c r="L589" s="344">
        <v>43298</v>
      </c>
      <c r="M589" s="343"/>
      <c r="N589" s="342">
        <v>1</v>
      </c>
      <c r="O589" s="341" t="s">
        <v>4030</v>
      </c>
      <c r="P589" s="341" t="s">
        <v>1110</v>
      </c>
      <c r="Q589" s="341" t="s">
        <v>1111</v>
      </c>
      <c r="R589" s="343" t="s">
        <v>1112</v>
      </c>
      <c r="S589" s="343"/>
    </row>
    <row r="590" spans="1:19" s="445" customFormat="1" ht="15.95" customHeight="1">
      <c r="A590" s="341" t="s">
        <v>1534</v>
      </c>
      <c r="B590" s="341" t="s">
        <v>1534</v>
      </c>
      <c r="C590" s="342">
        <v>24</v>
      </c>
      <c r="D590" s="342">
        <v>34</v>
      </c>
      <c r="E590" s="342">
        <v>0</v>
      </c>
      <c r="F590" s="342">
        <v>0</v>
      </c>
      <c r="G590" s="341" t="s">
        <v>2531</v>
      </c>
      <c r="H590" s="341" t="s">
        <v>2532</v>
      </c>
      <c r="I590" s="341" t="s">
        <v>3283</v>
      </c>
      <c r="J590" s="341" t="s">
        <v>2533</v>
      </c>
      <c r="K590" s="343" t="s">
        <v>1137</v>
      </c>
      <c r="L590" s="344">
        <v>43298</v>
      </c>
      <c r="M590" s="343"/>
      <c r="N590" s="342">
        <v>1</v>
      </c>
      <c r="O590" s="341" t="s">
        <v>4031</v>
      </c>
      <c r="P590" s="341" t="s">
        <v>1110</v>
      </c>
      <c r="Q590" s="341" t="s">
        <v>1111</v>
      </c>
      <c r="R590" s="343" t="s">
        <v>1112</v>
      </c>
      <c r="S590" s="343"/>
    </row>
    <row r="591" spans="1:19" s="445" customFormat="1" ht="15.95" customHeight="1">
      <c r="A591" s="341" t="s">
        <v>1534</v>
      </c>
      <c r="B591" s="341" t="s">
        <v>1534</v>
      </c>
      <c r="C591" s="342">
        <v>31</v>
      </c>
      <c r="D591" s="342">
        <v>41</v>
      </c>
      <c r="E591" s="342">
        <v>0</v>
      </c>
      <c r="F591" s="342">
        <v>0</v>
      </c>
      <c r="G591" s="341" t="s">
        <v>2531</v>
      </c>
      <c r="H591" s="341" t="s">
        <v>2532</v>
      </c>
      <c r="I591" s="341" t="s">
        <v>3283</v>
      </c>
      <c r="J591" s="341" t="s">
        <v>2533</v>
      </c>
      <c r="K591" s="343" t="s">
        <v>1137</v>
      </c>
      <c r="L591" s="344">
        <v>43298</v>
      </c>
      <c r="M591" s="343"/>
      <c r="N591" s="342">
        <v>1</v>
      </c>
      <c r="O591" s="341" t="s">
        <v>1217</v>
      </c>
      <c r="P591" s="341" t="s">
        <v>1110</v>
      </c>
      <c r="Q591" s="341" t="s">
        <v>1111</v>
      </c>
      <c r="R591" s="343" t="s">
        <v>1112</v>
      </c>
      <c r="S591" s="343"/>
    </row>
    <row r="592" spans="1:19" s="445" customFormat="1" ht="15.95" customHeight="1">
      <c r="A592" s="341" t="s">
        <v>1534</v>
      </c>
      <c r="B592" s="341" t="s">
        <v>1534</v>
      </c>
      <c r="C592" s="342">
        <v>21</v>
      </c>
      <c r="D592" s="342">
        <v>31</v>
      </c>
      <c r="E592" s="342">
        <v>0</v>
      </c>
      <c r="F592" s="342">
        <v>0</v>
      </c>
      <c r="G592" s="341" t="s">
        <v>2531</v>
      </c>
      <c r="H592" s="341" t="s">
        <v>2532</v>
      </c>
      <c r="I592" s="341" t="s">
        <v>3283</v>
      </c>
      <c r="J592" s="341" t="s">
        <v>2533</v>
      </c>
      <c r="K592" s="343" t="s">
        <v>1137</v>
      </c>
      <c r="L592" s="344">
        <v>43298</v>
      </c>
      <c r="M592" s="343"/>
      <c r="N592" s="342">
        <v>1</v>
      </c>
      <c r="O592" s="341" t="s">
        <v>1535</v>
      </c>
      <c r="P592" s="341" t="s">
        <v>1110</v>
      </c>
      <c r="Q592" s="341" t="s">
        <v>1111</v>
      </c>
      <c r="R592" s="343" t="s">
        <v>1112</v>
      </c>
      <c r="S592" s="343"/>
    </row>
    <row r="593" spans="1:19" s="445" customFormat="1" ht="15.95" customHeight="1">
      <c r="A593" s="341" t="s">
        <v>1534</v>
      </c>
      <c r="B593" s="341" t="s">
        <v>1534</v>
      </c>
      <c r="C593" s="342">
        <v>16</v>
      </c>
      <c r="D593" s="342">
        <v>26</v>
      </c>
      <c r="E593" s="342">
        <v>0</v>
      </c>
      <c r="F593" s="342">
        <v>0</v>
      </c>
      <c r="G593" s="341" t="s">
        <v>2531</v>
      </c>
      <c r="H593" s="341" t="s">
        <v>2532</v>
      </c>
      <c r="I593" s="341" t="s">
        <v>3283</v>
      </c>
      <c r="J593" s="341" t="s">
        <v>2533</v>
      </c>
      <c r="K593" s="343" t="s">
        <v>1137</v>
      </c>
      <c r="L593" s="344">
        <v>43298</v>
      </c>
      <c r="M593" s="343"/>
      <c r="N593" s="342">
        <v>1</v>
      </c>
      <c r="O593" s="341" t="s">
        <v>1432</v>
      </c>
      <c r="P593" s="341" t="s">
        <v>1110</v>
      </c>
      <c r="Q593" s="341" t="s">
        <v>1111</v>
      </c>
      <c r="R593" s="343" t="s">
        <v>1112</v>
      </c>
      <c r="S593" s="343"/>
    </row>
    <row r="594" spans="1:19" s="445" customFormat="1" ht="15.95" customHeight="1">
      <c r="A594" s="341" t="s">
        <v>1534</v>
      </c>
      <c r="B594" s="341" t="s">
        <v>1534</v>
      </c>
      <c r="C594" s="342">
        <v>11</v>
      </c>
      <c r="D594" s="342">
        <v>21</v>
      </c>
      <c r="E594" s="342">
        <v>0</v>
      </c>
      <c r="F594" s="342">
        <v>0</v>
      </c>
      <c r="G594" s="341" t="s">
        <v>2531</v>
      </c>
      <c r="H594" s="341" t="s">
        <v>2532</v>
      </c>
      <c r="I594" s="341" t="s">
        <v>3283</v>
      </c>
      <c r="J594" s="341" t="s">
        <v>2533</v>
      </c>
      <c r="K594" s="343" t="s">
        <v>1137</v>
      </c>
      <c r="L594" s="344">
        <v>43298</v>
      </c>
      <c r="M594" s="343"/>
      <c r="N594" s="342">
        <v>1</v>
      </c>
      <c r="O594" s="341" t="s">
        <v>1215</v>
      </c>
      <c r="P594" s="341" t="s">
        <v>1110</v>
      </c>
      <c r="Q594" s="341" t="s">
        <v>1111</v>
      </c>
      <c r="R594" s="343" t="s">
        <v>1112</v>
      </c>
      <c r="S594" s="343"/>
    </row>
    <row r="595" spans="1:19" s="445" customFormat="1" ht="15.95" customHeight="1">
      <c r="A595" s="341" t="s">
        <v>1534</v>
      </c>
      <c r="B595" s="341" t="s">
        <v>1534</v>
      </c>
      <c r="C595" s="342">
        <v>33</v>
      </c>
      <c r="D595" s="342">
        <v>43</v>
      </c>
      <c r="E595" s="342">
        <v>0</v>
      </c>
      <c r="F595" s="342">
        <v>0</v>
      </c>
      <c r="G595" s="341" t="s">
        <v>2531</v>
      </c>
      <c r="H595" s="341" t="s">
        <v>2532</v>
      </c>
      <c r="I595" s="341" t="s">
        <v>3283</v>
      </c>
      <c r="J595" s="341" t="s">
        <v>2533</v>
      </c>
      <c r="K595" s="343" t="s">
        <v>1136</v>
      </c>
      <c r="L595" s="344">
        <v>43298</v>
      </c>
      <c r="M595" s="343"/>
      <c r="N595" s="342">
        <v>1</v>
      </c>
      <c r="O595" s="341" t="s">
        <v>1535</v>
      </c>
      <c r="P595" s="341" t="s">
        <v>1110</v>
      </c>
      <c r="Q595" s="341" t="s">
        <v>1111</v>
      </c>
      <c r="R595" s="343" t="s">
        <v>1112</v>
      </c>
      <c r="S595" s="343"/>
    </row>
    <row r="596" spans="1:19" s="445" customFormat="1" ht="15.95" customHeight="1">
      <c r="A596" s="341" t="s">
        <v>1534</v>
      </c>
      <c r="B596" s="341" t="s">
        <v>1534</v>
      </c>
      <c r="C596" s="342">
        <v>37</v>
      </c>
      <c r="D596" s="342">
        <v>47</v>
      </c>
      <c r="E596" s="342">
        <v>0</v>
      </c>
      <c r="F596" s="342">
        <v>0</v>
      </c>
      <c r="G596" s="341" t="s">
        <v>2531</v>
      </c>
      <c r="H596" s="341" t="s">
        <v>2532</v>
      </c>
      <c r="I596" s="341" t="s">
        <v>3283</v>
      </c>
      <c r="J596" s="341" t="s">
        <v>2533</v>
      </c>
      <c r="K596" s="343" t="s">
        <v>1136</v>
      </c>
      <c r="L596" s="344">
        <v>43298</v>
      </c>
      <c r="M596" s="343"/>
      <c r="N596" s="342">
        <v>1</v>
      </c>
      <c r="O596" s="341" t="s">
        <v>1432</v>
      </c>
      <c r="P596" s="341" t="s">
        <v>1110</v>
      </c>
      <c r="Q596" s="341" t="s">
        <v>1111</v>
      </c>
      <c r="R596" s="343" t="s">
        <v>1112</v>
      </c>
      <c r="S596" s="343"/>
    </row>
    <row r="597" spans="1:19" s="445" customFormat="1" ht="15.95" customHeight="1">
      <c r="A597" s="341" t="s">
        <v>1534</v>
      </c>
      <c r="B597" s="341" t="s">
        <v>1534</v>
      </c>
      <c r="C597" s="342">
        <v>30</v>
      </c>
      <c r="D597" s="342">
        <v>40</v>
      </c>
      <c r="E597" s="342">
        <v>0</v>
      </c>
      <c r="F597" s="342">
        <v>0</v>
      </c>
      <c r="G597" s="341" t="s">
        <v>2531</v>
      </c>
      <c r="H597" s="341" t="s">
        <v>2532</v>
      </c>
      <c r="I597" s="341" t="s">
        <v>3283</v>
      </c>
      <c r="J597" s="341" t="s">
        <v>2533</v>
      </c>
      <c r="K597" s="343" t="s">
        <v>1137</v>
      </c>
      <c r="L597" s="344">
        <v>43298</v>
      </c>
      <c r="M597" s="343"/>
      <c r="N597" s="342">
        <v>1</v>
      </c>
      <c r="O597" s="341" t="s">
        <v>4032</v>
      </c>
      <c r="P597" s="341" t="s">
        <v>1110</v>
      </c>
      <c r="Q597" s="341" t="s">
        <v>1111</v>
      </c>
      <c r="R597" s="343" t="s">
        <v>1112</v>
      </c>
      <c r="S597" s="343"/>
    </row>
    <row r="598" spans="1:19" s="445" customFormat="1" ht="15.95" customHeight="1">
      <c r="A598" s="341" t="s">
        <v>1534</v>
      </c>
      <c r="B598" s="341" t="s">
        <v>1534</v>
      </c>
      <c r="C598" s="342">
        <v>29</v>
      </c>
      <c r="D598" s="342">
        <v>39</v>
      </c>
      <c r="E598" s="342">
        <v>0</v>
      </c>
      <c r="F598" s="342">
        <v>0</v>
      </c>
      <c r="G598" s="341" t="s">
        <v>2531</v>
      </c>
      <c r="H598" s="341" t="s">
        <v>2532</v>
      </c>
      <c r="I598" s="341" t="s">
        <v>3283</v>
      </c>
      <c r="J598" s="341" t="s">
        <v>2533</v>
      </c>
      <c r="K598" s="343" t="s">
        <v>1137</v>
      </c>
      <c r="L598" s="344">
        <v>43298</v>
      </c>
      <c r="M598" s="343"/>
      <c r="N598" s="342">
        <v>1</v>
      </c>
      <c r="O598" s="341" t="s">
        <v>4033</v>
      </c>
      <c r="P598" s="341" t="s">
        <v>1110</v>
      </c>
      <c r="Q598" s="341" t="s">
        <v>1111</v>
      </c>
      <c r="R598" s="343" t="s">
        <v>1112</v>
      </c>
      <c r="S598" s="343"/>
    </row>
    <row r="599" spans="1:19" s="445" customFormat="1" ht="15.95" customHeight="1">
      <c r="A599" s="341" t="s">
        <v>1534</v>
      </c>
      <c r="B599" s="341" t="s">
        <v>1534</v>
      </c>
      <c r="C599" s="342">
        <v>28</v>
      </c>
      <c r="D599" s="342">
        <v>38</v>
      </c>
      <c r="E599" s="342">
        <v>0</v>
      </c>
      <c r="F599" s="342">
        <v>0</v>
      </c>
      <c r="G599" s="341" t="s">
        <v>2531</v>
      </c>
      <c r="H599" s="341" t="s">
        <v>2532</v>
      </c>
      <c r="I599" s="341" t="s">
        <v>3283</v>
      </c>
      <c r="J599" s="341" t="s">
        <v>2533</v>
      </c>
      <c r="K599" s="343" t="s">
        <v>1137</v>
      </c>
      <c r="L599" s="344">
        <v>43298</v>
      </c>
      <c r="M599" s="343"/>
      <c r="N599" s="342">
        <v>1</v>
      </c>
      <c r="O599" s="341" t="s">
        <v>4034</v>
      </c>
      <c r="P599" s="341" t="s">
        <v>1110</v>
      </c>
      <c r="Q599" s="341" t="s">
        <v>1111</v>
      </c>
      <c r="R599" s="343" t="s">
        <v>1112</v>
      </c>
      <c r="S599" s="343"/>
    </row>
    <row r="600" spans="1:19" s="445" customFormat="1" ht="15.95" customHeight="1">
      <c r="A600" s="341" t="s">
        <v>1534</v>
      </c>
      <c r="B600" s="341" t="s">
        <v>1534</v>
      </c>
      <c r="C600" s="342">
        <v>27</v>
      </c>
      <c r="D600" s="342">
        <v>37</v>
      </c>
      <c r="E600" s="342">
        <v>0</v>
      </c>
      <c r="F600" s="342">
        <v>0</v>
      </c>
      <c r="G600" s="341" t="s">
        <v>2531</v>
      </c>
      <c r="H600" s="341" t="s">
        <v>2532</v>
      </c>
      <c r="I600" s="341" t="s">
        <v>3283</v>
      </c>
      <c r="J600" s="341" t="s">
        <v>2533</v>
      </c>
      <c r="K600" s="343" t="s">
        <v>1137</v>
      </c>
      <c r="L600" s="344">
        <v>43298</v>
      </c>
      <c r="M600" s="343"/>
      <c r="N600" s="342">
        <v>1</v>
      </c>
      <c r="O600" s="341" t="s">
        <v>4035</v>
      </c>
      <c r="P600" s="341" t="s">
        <v>1110</v>
      </c>
      <c r="Q600" s="341" t="s">
        <v>1111</v>
      </c>
      <c r="R600" s="343" t="s">
        <v>1112</v>
      </c>
      <c r="S600" s="343"/>
    </row>
    <row r="601" spans="1:19" s="445" customFormat="1" ht="15.95" customHeight="1">
      <c r="A601" s="341" t="s">
        <v>1534</v>
      </c>
      <c r="B601" s="341" t="s">
        <v>1534</v>
      </c>
      <c r="C601" s="342">
        <v>26</v>
      </c>
      <c r="D601" s="342">
        <v>36</v>
      </c>
      <c r="E601" s="342">
        <v>0</v>
      </c>
      <c r="F601" s="342">
        <v>0</v>
      </c>
      <c r="G601" s="341" t="s">
        <v>2531</v>
      </c>
      <c r="H601" s="341" t="s">
        <v>2532</v>
      </c>
      <c r="I601" s="341" t="s">
        <v>3283</v>
      </c>
      <c r="J601" s="341" t="s">
        <v>2533</v>
      </c>
      <c r="K601" s="343" t="s">
        <v>1137</v>
      </c>
      <c r="L601" s="344">
        <v>43298</v>
      </c>
      <c r="M601" s="343"/>
      <c r="N601" s="342">
        <v>1</v>
      </c>
      <c r="O601" s="341" t="s">
        <v>4036</v>
      </c>
      <c r="P601" s="341" t="s">
        <v>1110</v>
      </c>
      <c r="Q601" s="341" t="s">
        <v>1111</v>
      </c>
      <c r="R601" s="343" t="s">
        <v>1112</v>
      </c>
      <c r="S601" s="343"/>
    </row>
    <row r="602" spans="1:19" s="445" customFormat="1" ht="15.95" customHeight="1">
      <c r="A602" s="341" t="s">
        <v>1534</v>
      </c>
      <c r="B602" s="341" t="s">
        <v>1534</v>
      </c>
      <c r="C602" s="342">
        <v>62</v>
      </c>
      <c r="D602" s="342">
        <v>72</v>
      </c>
      <c r="E602" s="342">
        <v>0</v>
      </c>
      <c r="F602" s="342">
        <v>0</v>
      </c>
      <c r="G602" s="341" t="s">
        <v>1166</v>
      </c>
      <c r="H602" s="341" t="s">
        <v>1151</v>
      </c>
      <c r="I602" s="341" t="s">
        <v>1436</v>
      </c>
      <c r="J602" s="341" t="s">
        <v>1536</v>
      </c>
      <c r="K602" s="343" t="s">
        <v>1136</v>
      </c>
      <c r="L602" s="344">
        <v>43263</v>
      </c>
      <c r="M602" s="343"/>
      <c r="N602" s="342">
        <v>1</v>
      </c>
      <c r="O602" s="341" t="s">
        <v>1109</v>
      </c>
      <c r="P602" s="341" t="s">
        <v>1110</v>
      </c>
      <c r="Q602" s="341" t="s">
        <v>1111</v>
      </c>
      <c r="R602" s="343" t="s">
        <v>1112</v>
      </c>
      <c r="S602" s="341" t="s">
        <v>2577</v>
      </c>
    </row>
    <row r="603" spans="1:19" s="445" customFormat="1" ht="15.95" customHeight="1">
      <c r="A603" s="341" t="s">
        <v>1534</v>
      </c>
      <c r="B603" s="341" t="s">
        <v>1534</v>
      </c>
      <c r="C603" s="342">
        <v>57</v>
      </c>
      <c r="D603" s="342">
        <v>67</v>
      </c>
      <c r="E603" s="342">
        <v>0</v>
      </c>
      <c r="F603" s="342">
        <v>0</v>
      </c>
      <c r="G603" s="341" t="s">
        <v>1166</v>
      </c>
      <c r="H603" s="341" t="s">
        <v>1151</v>
      </c>
      <c r="I603" s="341" t="s">
        <v>1436</v>
      </c>
      <c r="J603" s="341" t="s">
        <v>1536</v>
      </c>
      <c r="K603" s="343" t="s">
        <v>1137</v>
      </c>
      <c r="L603" s="344">
        <v>43263</v>
      </c>
      <c r="M603" s="343"/>
      <c r="N603" s="342">
        <v>1</v>
      </c>
      <c r="O603" s="341" t="s">
        <v>1109</v>
      </c>
      <c r="P603" s="341" t="s">
        <v>1110</v>
      </c>
      <c r="Q603" s="341" t="s">
        <v>1111</v>
      </c>
      <c r="R603" s="343" t="s">
        <v>1112</v>
      </c>
      <c r="S603" s="341" t="s">
        <v>2577</v>
      </c>
    </row>
    <row r="604" spans="1:19" s="445" customFormat="1" ht="15.95" customHeight="1">
      <c r="A604" s="341" t="s">
        <v>1534</v>
      </c>
      <c r="B604" s="341" t="s">
        <v>1534</v>
      </c>
      <c r="C604" s="342">
        <v>60</v>
      </c>
      <c r="D604" s="342">
        <v>70</v>
      </c>
      <c r="E604" s="342">
        <v>0</v>
      </c>
      <c r="F604" s="342">
        <v>0</v>
      </c>
      <c r="G604" s="341" t="s">
        <v>1166</v>
      </c>
      <c r="H604" s="341" t="s">
        <v>1151</v>
      </c>
      <c r="I604" s="341" t="s">
        <v>1436</v>
      </c>
      <c r="J604" s="341" t="s">
        <v>1536</v>
      </c>
      <c r="K604" s="343" t="s">
        <v>1136</v>
      </c>
      <c r="L604" s="344">
        <v>43263</v>
      </c>
      <c r="M604" s="343"/>
      <c r="N604" s="342">
        <v>1</v>
      </c>
      <c r="O604" s="341" t="s">
        <v>4031</v>
      </c>
      <c r="P604" s="341" t="s">
        <v>1110</v>
      </c>
      <c r="Q604" s="341" t="s">
        <v>1111</v>
      </c>
      <c r="R604" s="343" t="s">
        <v>1112</v>
      </c>
      <c r="S604" s="341" t="s">
        <v>2577</v>
      </c>
    </row>
    <row r="605" spans="1:19" s="445" customFormat="1" ht="15.95" customHeight="1">
      <c r="A605" s="341" t="s">
        <v>1534</v>
      </c>
      <c r="B605" s="341" t="s">
        <v>1534</v>
      </c>
      <c r="C605" s="342">
        <v>51</v>
      </c>
      <c r="D605" s="342">
        <v>61</v>
      </c>
      <c r="E605" s="342">
        <v>0</v>
      </c>
      <c r="F605" s="342">
        <v>0</v>
      </c>
      <c r="G605" s="341" t="s">
        <v>1166</v>
      </c>
      <c r="H605" s="341" t="s">
        <v>1151</v>
      </c>
      <c r="I605" s="341" t="s">
        <v>1436</v>
      </c>
      <c r="J605" s="341" t="s">
        <v>1536</v>
      </c>
      <c r="K605" s="343" t="s">
        <v>1137</v>
      </c>
      <c r="L605" s="344">
        <v>43263</v>
      </c>
      <c r="M605" s="343"/>
      <c r="N605" s="342">
        <v>1</v>
      </c>
      <c r="O605" s="341" t="s">
        <v>4030</v>
      </c>
      <c r="P605" s="341" t="s">
        <v>1110</v>
      </c>
      <c r="Q605" s="341" t="s">
        <v>1111</v>
      </c>
      <c r="R605" s="343" t="s">
        <v>1112</v>
      </c>
      <c r="S605" s="341" t="s">
        <v>2577</v>
      </c>
    </row>
    <row r="606" spans="1:19" s="445" customFormat="1" ht="15.95" customHeight="1">
      <c r="A606" s="341" t="s">
        <v>1534</v>
      </c>
      <c r="B606" s="341" t="s">
        <v>1534</v>
      </c>
      <c r="C606" s="342">
        <v>52</v>
      </c>
      <c r="D606" s="342">
        <v>62</v>
      </c>
      <c r="E606" s="342">
        <v>0</v>
      </c>
      <c r="F606" s="342">
        <v>0</v>
      </c>
      <c r="G606" s="341" t="s">
        <v>1166</v>
      </c>
      <c r="H606" s="341" t="s">
        <v>1151</v>
      </c>
      <c r="I606" s="341" t="s">
        <v>1436</v>
      </c>
      <c r="J606" s="341" t="s">
        <v>1536</v>
      </c>
      <c r="K606" s="343" t="s">
        <v>1137</v>
      </c>
      <c r="L606" s="344">
        <v>43263</v>
      </c>
      <c r="M606" s="343"/>
      <c r="N606" s="342">
        <v>1</v>
      </c>
      <c r="O606" s="341" t="s">
        <v>4036</v>
      </c>
      <c r="P606" s="341" t="s">
        <v>1110</v>
      </c>
      <c r="Q606" s="341" t="s">
        <v>1111</v>
      </c>
      <c r="R606" s="343" t="s">
        <v>1112</v>
      </c>
      <c r="S606" s="341" t="s">
        <v>2577</v>
      </c>
    </row>
    <row r="607" spans="1:19" s="445" customFormat="1" ht="15.95" customHeight="1">
      <c r="A607" s="341" t="s">
        <v>1534</v>
      </c>
      <c r="B607" s="341" t="s">
        <v>1534</v>
      </c>
      <c r="C607" s="342">
        <v>56</v>
      </c>
      <c r="D607" s="342">
        <v>66</v>
      </c>
      <c r="E607" s="342">
        <v>0</v>
      </c>
      <c r="F607" s="342">
        <v>0</v>
      </c>
      <c r="G607" s="341" t="s">
        <v>1166</v>
      </c>
      <c r="H607" s="341" t="s">
        <v>1151</v>
      </c>
      <c r="I607" s="341" t="s">
        <v>1436</v>
      </c>
      <c r="J607" s="341" t="s">
        <v>1536</v>
      </c>
      <c r="K607" s="343" t="s">
        <v>1137</v>
      </c>
      <c r="L607" s="344">
        <v>43263</v>
      </c>
      <c r="M607" s="343"/>
      <c r="N607" s="342">
        <v>1</v>
      </c>
      <c r="O607" s="341" t="s">
        <v>4032</v>
      </c>
      <c r="P607" s="341" t="s">
        <v>1110</v>
      </c>
      <c r="Q607" s="341" t="s">
        <v>1111</v>
      </c>
      <c r="R607" s="343" t="s">
        <v>1112</v>
      </c>
      <c r="S607" s="341" t="s">
        <v>2577</v>
      </c>
    </row>
    <row r="608" spans="1:19" s="445" customFormat="1" ht="15.95" customHeight="1">
      <c r="A608" s="341" t="s">
        <v>1534</v>
      </c>
      <c r="B608" s="341" t="s">
        <v>1534</v>
      </c>
      <c r="C608" s="342">
        <v>49</v>
      </c>
      <c r="D608" s="342">
        <v>59</v>
      </c>
      <c r="E608" s="342">
        <v>0</v>
      </c>
      <c r="F608" s="342">
        <v>0</v>
      </c>
      <c r="G608" s="341" t="s">
        <v>1166</v>
      </c>
      <c r="H608" s="341" t="s">
        <v>1151</v>
      </c>
      <c r="I608" s="341" t="s">
        <v>1436</v>
      </c>
      <c r="J608" s="341" t="s">
        <v>1536</v>
      </c>
      <c r="K608" s="343" t="s">
        <v>1137</v>
      </c>
      <c r="L608" s="344">
        <v>43263</v>
      </c>
      <c r="M608" s="343"/>
      <c r="N608" s="342">
        <v>1</v>
      </c>
      <c r="O608" s="341" t="s">
        <v>1535</v>
      </c>
      <c r="P608" s="341" t="s">
        <v>1110</v>
      </c>
      <c r="Q608" s="341" t="s">
        <v>1111</v>
      </c>
      <c r="R608" s="343" t="s">
        <v>1112</v>
      </c>
      <c r="S608" s="341" t="s">
        <v>2577</v>
      </c>
    </row>
    <row r="609" spans="1:19" s="445" customFormat="1" ht="15.95" customHeight="1">
      <c r="A609" s="341" t="s">
        <v>1534</v>
      </c>
      <c r="B609" s="341" t="s">
        <v>1534</v>
      </c>
      <c r="C609" s="342">
        <v>50</v>
      </c>
      <c r="D609" s="342">
        <v>60</v>
      </c>
      <c r="E609" s="342">
        <v>0</v>
      </c>
      <c r="F609" s="342">
        <v>0</v>
      </c>
      <c r="G609" s="341" t="s">
        <v>1166</v>
      </c>
      <c r="H609" s="341" t="s">
        <v>1151</v>
      </c>
      <c r="I609" s="341" t="s">
        <v>1436</v>
      </c>
      <c r="J609" s="341" t="s">
        <v>1536</v>
      </c>
      <c r="K609" s="343" t="s">
        <v>1137</v>
      </c>
      <c r="L609" s="344">
        <v>43263</v>
      </c>
      <c r="M609" s="343"/>
      <c r="N609" s="342">
        <v>1</v>
      </c>
      <c r="O609" s="341" t="s">
        <v>4031</v>
      </c>
      <c r="P609" s="341" t="s">
        <v>1110</v>
      </c>
      <c r="Q609" s="341" t="s">
        <v>1111</v>
      </c>
      <c r="R609" s="343" t="s">
        <v>1112</v>
      </c>
      <c r="S609" s="341" t="s">
        <v>2577</v>
      </c>
    </row>
    <row r="610" spans="1:19" s="445" customFormat="1" ht="15.95" customHeight="1">
      <c r="A610" s="341" t="s">
        <v>1534</v>
      </c>
      <c r="B610" s="341" t="s">
        <v>1534</v>
      </c>
      <c r="C610" s="342">
        <v>58</v>
      </c>
      <c r="D610" s="342">
        <v>68</v>
      </c>
      <c r="E610" s="342">
        <v>0</v>
      </c>
      <c r="F610" s="342">
        <v>0</v>
      </c>
      <c r="G610" s="341" t="s">
        <v>1166</v>
      </c>
      <c r="H610" s="341" t="s">
        <v>1151</v>
      </c>
      <c r="I610" s="341" t="s">
        <v>1436</v>
      </c>
      <c r="J610" s="341" t="s">
        <v>1536</v>
      </c>
      <c r="K610" s="343" t="s">
        <v>1136</v>
      </c>
      <c r="L610" s="344">
        <v>43263</v>
      </c>
      <c r="M610" s="343"/>
      <c r="N610" s="342">
        <v>1</v>
      </c>
      <c r="O610" s="341" t="s">
        <v>1432</v>
      </c>
      <c r="P610" s="341" t="s">
        <v>1110</v>
      </c>
      <c r="Q610" s="341" t="s">
        <v>1111</v>
      </c>
      <c r="R610" s="343" t="s">
        <v>1112</v>
      </c>
      <c r="S610" s="341" t="s">
        <v>2577</v>
      </c>
    </row>
    <row r="611" spans="1:19" s="445" customFormat="1" ht="15.95" customHeight="1">
      <c r="A611" s="341" t="s">
        <v>1534</v>
      </c>
      <c r="B611" s="341" t="s">
        <v>1534</v>
      </c>
      <c r="C611" s="342">
        <v>54</v>
      </c>
      <c r="D611" s="342">
        <v>64</v>
      </c>
      <c r="E611" s="342">
        <v>0</v>
      </c>
      <c r="F611" s="342">
        <v>0</v>
      </c>
      <c r="G611" s="341" t="s">
        <v>1166</v>
      </c>
      <c r="H611" s="341" t="s">
        <v>1151</v>
      </c>
      <c r="I611" s="341" t="s">
        <v>1436</v>
      </c>
      <c r="J611" s="341" t="s">
        <v>1536</v>
      </c>
      <c r="K611" s="343" t="s">
        <v>1137</v>
      </c>
      <c r="L611" s="344">
        <v>43263</v>
      </c>
      <c r="M611" s="343"/>
      <c r="N611" s="342">
        <v>1</v>
      </c>
      <c r="O611" s="341" t="s">
        <v>4034</v>
      </c>
      <c r="P611" s="341" t="s">
        <v>1110</v>
      </c>
      <c r="Q611" s="341" t="s">
        <v>1111</v>
      </c>
      <c r="R611" s="343" t="s">
        <v>1112</v>
      </c>
      <c r="S611" s="341" t="s">
        <v>2577</v>
      </c>
    </row>
    <row r="612" spans="1:19" s="445" customFormat="1" ht="15.95" customHeight="1">
      <c r="A612" s="341" t="s">
        <v>1534</v>
      </c>
      <c r="B612" s="341" t="s">
        <v>1534</v>
      </c>
      <c r="C612" s="342">
        <v>37</v>
      </c>
      <c r="D612" s="342">
        <v>37</v>
      </c>
      <c r="E612" s="342">
        <v>0</v>
      </c>
      <c r="F612" s="342">
        <v>0</v>
      </c>
      <c r="G612" s="341" t="s">
        <v>1166</v>
      </c>
      <c r="H612" s="341" t="s">
        <v>1151</v>
      </c>
      <c r="I612" s="341" t="s">
        <v>1436</v>
      </c>
      <c r="J612" s="341" t="s">
        <v>1536</v>
      </c>
      <c r="K612" s="343" t="s">
        <v>1137</v>
      </c>
      <c r="L612" s="344">
        <v>43263</v>
      </c>
      <c r="M612" s="343"/>
      <c r="N612" s="342">
        <v>1</v>
      </c>
      <c r="O612" s="341" t="s">
        <v>1215</v>
      </c>
      <c r="P612" s="341" t="s">
        <v>1110</v>
      </c>
      <c r="Q612" s="341" t="s">
        <v>1111</v>
      </c>
      <c r="R612" s="343" t="s">
        <v>1112</v>
      </c>
      <c r="S612" s="341" t="s">
        <v>2577</v>
      </c>
    </row>
    <row r="613" spans="1:19" s="445" customFormat="1" ht="15.95" customHeight="1">
      <c r="A613" s="341" t="s">
        <v>1534</v>
      </c>
      <c r="B613" s="341" t="s">
        <v>1534</v>
      </c>
      <c r="C613" s="342">
        <v>61</v>
      </c>
      <c r="D613" s="342">
        <v>71</v>
      </c>
      <c r="E613" s="342">
        <v>0</v>
      </c>
      <c r="F613" s="342">
        <v>0</v>
      </c>
      <c r="G613" s="341" t="s">
        <v>1166</v>
      </c>
      <c r="H613" s="341" t="s">
        <v>1151</v>
      </c>
      <c r="I613" s="341" t="s">
        <v>1436</v>
      </c>
      <c r="J613" s="341" t="s">
        <v>1536</v>
      </c>
      <c r="K613" s="343" t="s">
        <v>1136</v>
      </c>
      <c r="L613" s="344">
        <v>43263</v>
      </c>
      <c r="M613" s="343"/>
      <c r="N613" s="342">
        <v>1</v>
      </c>
      <c r="O613" s="341" t="s">
        <v>4030</v>
      </c>
      <c r="P613" s="341" t="s">
        <v>1110</v>
      </c>
      <c r="Q613" s="341" t="s">
        <v>1111</v>
      </c>
      <c r="R613" s="343" t="s">
        <v>1112</v>
      </c>
      <c r="S613" s="341" t="s">
        <v>2577</v>
      </c>
    </row>
    <row r="614" spans="1:19" s="445" customFormat="1" ht="15.95" customHeight="1">
      <c r="A614" s="341" t="s">
        <v>1534</v>
      </c>
      <c r="B614" s="341" t="s">
        <v>1534</v>
      </c>
      <c r="C614" s="342">
        <v>52</v>
      </c>
      <c r="D614" s="342">
        <v>52</v>
      </c>
      <c r="E614" s="342">
        <v>0</v>
      </c>
      <c r="F614" s="342">
        <v>0</v>
      </c>
      <c r="G614" s="341" t="s">
        <v>1166</v>
      </c>
      <c r="H614" s="341" t="s">
        <v>1151</v>
      </c>
      <c r="I614" s="341" t="s">
        <v>1436</v>
      </c>
      <c r="J614" s="341" t="s">
        <v>1536</v>
      </c>
      <c r="K614" s="343" t="s">
        <v>1136</v>
      </c>
      <c r="L614" s="344">
        <v>43263</v>
      </c>
      <c r="M614" s="343"/>
      <c r="N614" s="342">
        <v>1</v>
      </c>
      <c r="O614" s="341" t="s">
        <v>1215</v>
      </c>
      <c r="P614" s="341" t="s">
        <v>1110</v>
      </c>
      <c r="Q614" s="341" t="s">
        <v>1111</v>
      </c>
      <c r="R614" s="343" t="s">
        <v>1112</v>
      </c>
      <c r="S614" s="341" t="s">
        <v>2577</v>
      </c>
    </row>
    <row r="615" spans="1:19" s="445" customFormat="1" ht="15.95" customHeight="1">
      <c r="A615" s="341" t="s">
        <v>1534</v>
      </c>
      <c r="B615" s="341" t="s">
        <v>1534</v>
      </c>
      <c r="C615" s="342">
        <v>59</v>
      </c>
      <c r="D615" s="342">
        <v>69</v>
      </c>
      <c r="E615" s="342">
        <v>0</v>
      </c>
      <c r="F615" s="342">
        <v>0</v>
      </c>
      <c r="G615" s="341" t="s">
        <v>1166</v>
      </c>
      <c r="H615" s="341" t="s">
        <v>1151</v>
      </c>
      <c r="I615" s="341" t="s">
        <v>1436</v>
      </c>
      <c r="J615" s="341" t="s">
        <v>1536</v>
      </c>
      <c r="K615" s="343" t="s">
        <v>1136</v>
      </c>
      <c r="L615" s="344">
        <v>43263</v>
      </c>
      <c r="M615" s="343"/>
      <c r="N615" s="342">
        <v>1</v>
      </c>
      <c r="O615" s="341" t="s">
        <v>1535</v>
      </c>
      <c r="P615" s="341" t="s">
        <v>1110</v>
      </c>
      <c r="Q615" s="341" t="s">
        <v>1111</v>
      </c>
      <c r="R615" s="343" t="s">
        <v>1112</v>
      </c>
      <c r="S615" s="341" t="s">
        <v>2577</v>
      </c>
    </row>
    <row r="616" spans="1:19" s="445" customFormat="1" ht="15.95" customHeight="1">
      <c r="A616" s="341" t="s">
        <v>1534</v>
      </c>
      <c r="B616" s="341" t="s">
        <v>1534</v>
      </c>
      <c r="C616" s="342">
        <v>48</v>
      </c>
      <c r="D616" s="342">
        <v>58</v>
      </c>
      <c r="E616" s="342">
        <v>0</v>
      </c>
      <c r="F616" s="342">
        <v>0</v>
      </c>
      <c r="G616" s="341" t="s">
        <v>1166</v>
      </c>
      <c r="H616" s="341" t="s">
        <v>1151</v>
      </c>
      <c r="I616" s="341" t="s">
        <v>1436</v>
      </c>
      <c r="J616" s="341" t="s">
        <v>1536</v>
      </c>
      <c r="K616" s="343" t="s">
        <v>1137</v>
      </c>
      <c r="L616" s="344">
        <v>43263</v>
      </c>
      <c r="M616" s="343"/>
      <c r="N616" s="342">
        <v>1</v>
      </c>
      <c r="O616" s="341" t="s">
        <v>1432</v>
      </c>
      <c r="P616" s="341" t="s">
        <v>1110</v>
      </c>
      <c r="Q616" s="341" t="s">
        <v>1111</v>
      </c>
      <c r="R616" s="343" t="s">
        <v>1112</v>
      </c>
      <c r="S616" s="341" t="s">
        <v>2577</v>
      </c>
    </row>
    <row r="617" spans="1:19" s="445" customFormat="1" ht="15.95" customHeight="1">
      <c r="A617" s="341" t="s">
        <v>1534</v>
      </c>
      <c r="B617" s="341" t="s">
        <v>1534</v>
      </c>
      <c r="C617" s="342">
        <v>53</v>
      </c>
      <c r="D617" s="342">
        <v>63</v>
      </c>
      <c r="E617" s="342">
        <v>0</v>
      </c>
      <c r="F617" s="342">
        <v>0</v>
      </c>
      <c r="G617" s="341" t="s">
        <v>1166</v>
      </c>
      <c r="H617" s="341" t="s">
        <v>1151</v>
      </c>
      <c r="I617" s="341" t="s">
        <v>1436</v>
      </c>
      <c r="J617" s="341" t="s">
        <v>1536</v>
      </c>
      <c r="K617" s="343" t="s">
        <v>1137</v>
      </c>
      <c r="L617" s="344">
        <v>43263</v>
      </c>
      <c r="M617" s="343"/>
      <c r="N617" s="342">
        <v>1</v>
      </c>
      <c r="O617" s="341" t="s">
        <v>4035</v>
      </c>
      <c r="P617" s="341" t="s">
        <v>1110</v>
      </c>
      <c r="Q617" s="341" t="s">
        <v>1111</v>
      </c>
      <c r="R617" s="343" t="s">
        <v>1112</v>
      </c>
      <c r="S617" s="341" t="s">
        <v>2577</v>
      </c>
    </row>
    <row r="618" spans="1:19" s="445" customFormat="1" ht="15.95" customHeight="1">
      <c r="A618" s="341" t="s">
        <v>1534</v>
      </c>
      <c r="B618" s="341" t="s">
        <v>1534</v>
      </c>
      <c r="C618" s="342">
        <v>55</v>
      </c>
      <c r="D618" s="342">
        <v>65</v>
      </c>
      <c r="E618" s="342">
        <v>0</v>
      </c>
      <c r="F618" s="342">
        <v>0</v>
      </c>
      <c r="G618" s="341" t="s">
        <v>1166</v>
      </c>
      <c r="H618" s="341" t="s">
        <v>1151</v>
      </c>
      <c r="I618" s="341" t="s">
        <v>1436</v>
      </c>
      <c r="J618" s="341" t="s">
        <v>1536</v>
      </c>
      <c r="K618" s="343" t="s">
        <v>1137</v>
      </c>
      <c r="L618" s="344">
        <v>43263</v>
      </c>
      <c r="M618" s="343"/>
      <c r="N618" s="342">
        <v>1</v>
      </c>
      <c r="O618" s="341" t="s">
        <v>4033</v>
      </c>
      <c r="P618" s="341" t="s">
        <v>1110</v>
      </c>
      <c r="Q618" s="341" t="s">
        <v>1111</v>
      </c>
      <c r="R618" s="343" t="s">
        <v>1112</v>
      </c>
      <c r="S618" s="341" t="s">
        <v>2577</v>
      </c>
    </row>
    <row r="619" spans="1:19" s="445" customFormat="1" ht="15.95" customHeight="1">
      <c r="A619" s="341" t="s">
        <v>1537</v>
      </c>
      <c r="B619" s="341" t="s">
        <v>1537</v>
      </c>
      <c r="C619" s="342">
        <v>26</v>
      </c>
      <c r="D619" s="342">
        <v>26</v>
      </c>
      <c r="E619" s="342">
        <v>0</v>
      </c>
      <c r="F619" s="342">
        <v>0</v>
      </c>
      <c r="G619" s="341" t="s">
        <v>2531</v>
      </c>
      <c r="H619" s="341" t="s">
        <v>2532</v>
      </c>
      <c r="I619" s="341" t="s">
        <v>3283</v>
      </c>
      <c r="J619" s="341" t="s">
        <v>3311</v>
      </c>
      <c r="K619" s="343" t="s">
        <v>1136</v>
      </c>
      <c r="L619" s="344">
        <v>43298</v>
      </c>
      <c r="M619" s="343"/>
      <c r="N619" s="342">
        <v>1</v>
      </c>
      <c r="O619" s="341" t="s">
        <v>1215</v>
      </c>
      <c r="P619" s="341" t="s">
        <v>1110</v>
      </c>
      <c r="Q619" s="341" t="s">
        <v>1111</v>
      </c>
      <c r="R619" s="343" t="s">
        <v>1112</v>
      </c>
      <c r="S619" s="341" t="s">
        <v>2672</v>
      </c>
    </row>
    <row r="620" spans="1:19" s="445" customFormat="1" ht="15.95" customHeight="1">
      <c r="A620" s="341" t="s">
        <v>1537</v>
      </c>
      <c r="B620" s="341" t="s">
        <v>1537</v>
      </c>
      <c r="C620" s="342">
        <v>11</v>
      </c>
      <c r="D620" s="342">
        <v>21</v>
      </c>
      <c r="E620" s="342">
        <v>0</v>
      </c>
      <c r="F620" s="342">
        <v>0</v>
      </c>
      <c r="G620" s="341" t="s">
        <v>2531</v>
      </c>
      <c r="H620" s="341" t="s">
        <v>2532</v>
      </c>
      <c r="I620" s="341" t="s">
        <v>3283</v>
      </c>
      <c r="J620" s="341" t="s">
        <v>3311</v>
      </c>
      <c r="K620" s="343" t="s">
        <v>1137</v>
      </c>
      <c r="L620" s="344">
        <v>43298</v>
      </c>
      <c r="M620" s="343"/>
      <c r="N620" s="342">
        <v>1</v>
      </c>
      <c r="O620" s="341" t="s">
        <v>1215</v>
      </c>
      <c r="P620" s="341" t="s">
        <v>1110</v>
      </c>
      <c r="Q620" s="341" t="s">
        <v>1111</v>
      </c>
      <c r="R620" s="343" t="s">
        <v>1112</v>
      </c>
      <c r="S620" s="341" t="s">
        <v>2577</v>
      </c>
    </row>
    <row r="621" spans="1:19" s="445" customFormat="1" ht="15.95" customHeight="1">
      <c r="A621" s="341" t="s">
        <v>1537</v>
      </c>
      <c r="B621" s="341" t="s">
        <v>1537</v>
      </c>
      <c r="C621" s="342">
        <v>37</v>
      </c>
      <c r="D621" s="342">
        <v>47</v>
      </c>
      <c r="E621" s="342">
        <v>0</v>
      </c>
      <c r="F621" s="342">
        <v>0</v>
      </c>
      <c r="G621" s="341" t="s">
        <v>2531</v>
      </c>
      <c r="H621" s="341" t="s">
        <v>2532</v>
      </c>
      <c r="I621" s="341" t="s">
        <v>3283</v>
      </c>
      <c r="J621" s="341" t="s">
        <v>3311</v>
      </c>
      <c r="K621" s="343" t="s">
        <v>1136</v>
      </c>
      <c r="L621" s="344">
        <v>43298</v>
      </c>
      <c r="M621" s="343"/>
      <c r="N621" s="342">
        <v>1</v>
      </c>
      <c r="O621" s="341" t="s">
        <v>1432</v>
      </c>
      <c r="P621" s="341" t="s">
        <v>1110</v>
      </c>
      <c r="Q621" s="341" t="s">
        <v>1111</v>
      </c>
      <c r="R621" s="343" t="s">
        <v>1112</v>
      </c>
      <c r="S621" s="341" t="s">
        <v>2672</v>
      </c>
    </row>
    <row r="622" spans="1:19" s="445" customFormat="1" ht="15.95" customHeight="1">
      <c r="A622" s="341" t="s">
        <v>1537</v>
      </c>
      <c r="B622" s="341" t="s">
        <v>1537</v>
      </c>
      <c r="C622" s="342">
        <v>36</v>
      </c>
      <c r="D622" s="342">
        <v>46</v>
      </c>
      <c r="E622" s="342">
        <v>0</v>
      </c>
      <c r="F622" s="342">
        <v>0</v>
      </c>
      <c r="G622" s="341" t="s">
        <v>2531</v>
      </c>
      <c r="H622" s="341" t="s">
        <v>2532</v>
      </c>
      <c r="I622" s="341" t="s">
        <v>3283</v>
      </c>
      <c r="J622" s="341" t="s">
        <v>3311</v>
      </c>
      <c r="K622" s="343" t="s">
        <v>1136</v>
      </c>
      <c r="L622" s="344">
        <v>43298</v>
      </c>
      <c r="M622" s="343"/>
      <c r="N622" s="342">
        <v>1</v>
      </c>
      <c r="O622" s="341" t="s">
        <v>1109</v>
      </c>
      <c r="P622" s="341" t="s">
        <v>1110</v>
      </c>
      <c r="Q622" s="341" t="s">
        <v>1111</v>
      </c>
      <c r="R622" s="343" t="s">
        <v>1112</v>
      </c>
      <c r="S622" s="341" t="s">
        <v>2672</v>
      </c>
    </row>
    <row r="623" spans="1:19" s="445" customFormat="1" ht="15.95" customHeight="1">
      <c r="A623" s="341" t="s">
        <v>1537</v>
      </c>
      <c r="B623" s="341" t="s">
        <v>1537</v>
      </c>
      <c r="C623" s="342">
        <v>28</v>
      </c>
      <c r="D623" s="342">
        <v>38</v>
      </c>
      <c r="E623" s="342">
        <v>0</v>
      </c>
      <c r="F623" s="342">
        <v>0</v>
      </c>
      <c r="G623" s="341" t="s">
        <v>2531</v>
      </c>
      <c r="H623" s="341" t="s">
        <v>2532</v>
      </c>
      <c r="I623" s="341" t="s">
        <v>3283</v>
      </c>
      <c r="J623" s="341" t="s">
        <v>3311</v>
      </c>
      <c r="K623" s="343" t="s">
        <v>1137</v>
      </c>
      <c r="L623" s="344">
        <v>43298</v>
      </c>
      <c r="M623" s="343"/>
      <c r="N623" s="342">
        <v>1</v>
      </c>
      <c r="O623" s="341" t="s">
        <v>4034</v>
      </c>
      <c r="P623" s="341" t="s">
        <v>1110</v>
      </c>
      <c r="Q623" s="341" t="s">
        <v>1111</v>
      </c>
      <c r="R623" s="343" t="s">
        <v>1112</v>
      </c>
      <c r="S623" s="341" t="s">
        <v>2577</v>
      </c>
    </row>
    <row r="624" spans="1:19" s="445" customFormat="1" ht="15.95" customHeight="1">
      <c r="A624" s="341" t="s">
        <v>1537</v>
      </c>
      <c r="B624" s="341" t="s">
        <v>1537</v>
      </c>
      <c r="C624" s="342">
        <v>35</v>
      </c>
      <c r="D624" s="342">
        <v>45</v>
      </c>
      <c r="E624" s="342">
        <v>0</v>
      </c>
      <c r="F624" s="342">
        <v>0</v>
      </c>
      <c r="G624" s="341" t="s">
        <v>2531</v>
      </c>
      <c r="H624" s="341" t="s">
        <v>2532</v>
      </c>
      <c r="I624" s="341" t="s">
        <v>3283</v>
      </c>
      <c r="J624" s="341" t="s">
        <v>3311</v>
      </c>
      <c r="K624" s="343" t="s">
        <v>1136</v>
      </c>
      <c r="L624" s="344">
        <v>43298</v>
      </c>
      <c r="M624" s="343"/>
      <c r="N624" s="342">
        <v>1</v>
      </c>
      <c r="O624" s="341" t="s">
        <v>4030</v>
      </c>
      <c r="P624" s="341" t="s">
        <v>1110</v>
      </c>
      <c r="Q624" s="341" t="s">
        <v>1111</v>
      </c>
      <c r="R624" s="343" t="s">
        <v>1112</v>
      </c>
      <c r="S624" s="341" t="s">
        <v>2672</v>
      </c>
    </row>
    <row r="625" spans="1:19" s="445" customFormat="1" ht="15.95" customHeight="1">
      <c r="A625" s="341" t="s">
        <v>1537</v>
      </c>
      <c r="B625" s="341" t="s">
        <v>1537</v>
      </c>
      <c r="C625" s="342">
        <v>34</v>
      </c>
      <c r="D625" s="342">
        <v>44</v>
      </c>
      <c r="E625" s="342">
        <v>0</v>
      </c>
      <c r="F625" s="342">
        <v>0</v>
      </c>
      <c r="G625" s="341" t="s">
        <v>2531</v>
      </c>
      <c r="H625" s="341" t="s">
        <v>2532</v>
      </c>
      <c r="I625" s="341" t="s">
        <v>3283</v>
      </c>
      <c r="J625" s="341" t="s">
        <v>3311</v>
      </c>
      <c r="K625" s="343" t="s">
        <v>1136</v>
      </c>
      <c r="L625" s="344">
        <v>43298</v>
      </c>
      <c r="M625" s="343"/>
      <c r="N625" s="342">
        <v>1</v>
      </c>
      <c r="O625" s="341" t="s">
        <v>4031</v>
      </c>
      <c r="P625" s="341" t="s">
        <v>1110</v>
      </c>
      <c r="Q625" s="341" t="s">
        <v>1111</v>
      </c>
      <c r="R625" s="343" t="s">
        <v>1112</v>
      </c>
      <c r="S625" s="341" t="s">
        <v>2672</v>
      </c>
    </row>
    <row r="626" spans="1:19" s="445" customFormat="1" ht="15.95" customHeight="1">
      <c r="A626" s="341" t="s">
        <v>1537</v>
      </c>
      <c r="B626" s="341" t="s">
        <v>1537</v>
      </c>
      <c r="C626" s="342">
        <v>33</v>
      </c>
      <c r="D626" s="342">
        <v>43</v>
      </c>
      <c r="E626" s="342">
        <v>0</v>
      </c>
      <c r="F626" s="342">
        <v>0</v>
      </c>
      <c r="G626" s="341" t="s">
        <v>2531</v>
      </c>
      <c r="H626" s="341" t="s">
        <v>2532</v>
      </c>
      <c r="I626" s="341" t="s">
        <v>3283</v>
      </c>
      <c r="J626" s="341" t="s">
        <v>3311</v>
      </c>
      <c r="K626" s="343" t="s">
        <v>1136</v>
      </c>
      <c r="L626" s="344">
        <v>43298</v>
      </c>
      <c r="M626" s="343"/>
      <c r="N626" s="342">
        <v>1</v>
      </c>
      <c r="O626" s="341" t="s">
        <v>1535</v>
      </c>
      <c r="P626" s="341" t="s">
        <v>1110</v>
      </c>
      <c r="Q626" s="341" t="s">
        <v>1111</v>
      </c>
      <c r="R626" s="343" t="s">
        <v>1112</v>
      </c>
      <c r="S626" s="341" t="s">
        <v>2672</v>
      </c>
    </row>
    <row r="627" spans="1:19" s="445" customFormat="1" ht="15.95" customHeight="1">
      <c r="A627" s="341" t="s">
        <v>1537</v>
      </c>
      <c r="B627" s="341" t="s">
        <v>1537</v>
      </c>
      <c r="C627" s="342">
        <v>30</v>
      </c>
      <c r="D627" s="342">
        <v>40</v>
      </c>
      <c r="E627" s="342">
        <v>0</v>
      </c>
      <c r="F627" s="342">
        <v>0</v>
      </c>
      <c r="G627" s="341" t="s">
        <v>2531</v>
      </c>
      <c r="H627" s="341" t="s">
        <v>2532</v>
      </c>
      <c r="I627" s="341" t="s">
        <v>3283</v>
      </c>
      <c r="J627" s="341" t="s">
        <v>3311</v>
      </c>
      <c r="K627" s="343" t="s">
        <v>1137</v>
      </c>
      <c r="L627" s="344">
        <v>43298</v>
      </c>
      <c r="M627" s="343"/>
      <c r="N627" s="342">
        <v>1</v>
      </c>
      <c r="O627" s="341" t="s">
        <v>4032</v>
      </c>
      <c r="P627" s="341" t="s">
        <v>1110</v>
      </c>
      <c r="Q627" s="341" t="s">
        <v>1111</v>
      </c>
      <c r="R627" s="343" t="s">
        <v>1112</v>
      </c>
      <c r="S627" s="341" t="s">
        <v>2577</v>
      </c>
    </row>
    <row r="628" spans="1:19" s="445" customFormat="1" ht="15.95" customHeight="1">
      <c r="A628" s="341" t="s">
        <v>1537</v>
      </c>
      <c r="B628" s="341" t="s">
        <v>1537</v>
      </c>
      <c r="C628" s="342">
        <v>29</v>
      </c>
      <c r="D628" s="342">
        <v>39</v>
      </c>
      <c r="E628" s="342">
        <v>0</v>
      </c>
      <c r="F628" s="342">
        <v>0</v>
      </c>
      <c r="G628" s="341" t="s">
        <v>2531</v>
      </c>
      <c r="H628" s="341" t="s">
        <v>2532</v>
      </c>
      <c r="I628" s="341" t="s">
        <v>3283</v>
      </c>
      <c r="J628" s="341" t="s">
        <v>3311</v>
      </c>
      <c r="K628" s="343" t="s">
        <v>1137</v>
      </c>
      <c r="L628" s="344">
        <v>43298</v>
      </c>
      <c r="M628" s="343"/>
      <c r="N628" s="342">
        <v>1</v>
      </c>
      <c r="O628" s="341" t="s">
        <v>4033</v>
      </c>
      <c r="P628" s="341" t="s">
        <v>1110</v>
      </c>
      <c r="Q628" s="341" t="s">
        <v>1111</v>
      </c>
      <c r="R628" s="343" t="s">
        <v>1112</v>
      </c>
      <c r="S628" s="341" t="s">
        <v>2577</v>
      </c>
    </row>
    <row r="629" spans="1:19" s="445" customFormat="1" ht="15.95" customHeight="1">
      <c r="A629" s="341" t="s">
        <v>1537</v>
      </c>
      <c r="B629" s="341" t="s">
        <v>1537</v>
      </c>
      <c r="C629" s="342">
        <v>27</v>
      </c>
      <c r="D629" s="342">
        <v>37</v>
      </c>
      <c r="E629" s="342">
        <v>0</v>
      </c>
      <c r="F629" s="342">
        <v>0</v>
      </c>
      <c r="G629" s="341" t="s">
        <v>2531</v>
      </c>
      <c r="H629" s="341" t="s">
        <v>2532</v>
      </c>
      <c r="I629" s="341" t="s">
        <v>3283</v>
      </c>
      <c r="J629" s="341" t="s">
        <v>3311</v>
      </c>
      <c r="K629" s="343" t="s">
        <v>1137</v>
      </c>
      <c r="L629" s="344">
        <v>43298</v>
      </c>
      <c r="M629" s="343"/>
      <c r="N629" s="342">
        <v>1</v>
      </c>
      <c r="O629" s="341" t="s">
        <v>4035</v>
      </c>
      <c r="P629" s="341" t="s">
        <v>1110</v>
      </c>
      <c r="Q629" s="341" t="s">
        <v>1111</v>
      </c>
      <c r="R629" s="343" t="s">
        <v>1112</v>
      </c>
      <c r="S629" s="341" t="s">
        <v>2577</v>
      </c>
    </row>
    <row r="630" spans="1:19" s="445" customFormat="1" ht="15.95" customHeight="1">
      <c r="A630" s="341" t="s">
        <v>1537</v>
      </c>
      <c r="B630" s="341" t="s">
        <v>1537</v>
      </c>
      <c r="C630" s="342">
        <v>26</v>
      </c>
      <c r="D630" s="342">
        <v>36</v>
      </c>
      <c r="E630" s="342">
        <v>0</v>
      </c>
      <c r="F630" s="342">
        <v>0</v>
      </c>
      <c r="G630" s="341" t="s">
        <v>2531</v>
      </c>
      <c r="H630" s="341" t="s">
        <v>2532</v>
      </c>
      <c r="I630" s="341" t="s">
        <v>3283</v>
      </c>
      <c r="J630" s="341" t="s">
        <v>3311</v>
      </c>
      <c r="K630" s="343" t="s">
        <v>1137</v>
      </c>
      <c r="L630" s="344">
        <v>43298</v>
      </c>
      <c r="M630" s="343"/>
      <c r="N630" s="342">
        <v>1</v>
      </c>
      <c r="O630" s="341" t="s">
        <v>4036</v>
      </c>
      <c r="P630" s="341" t="s">
        <v>1110</v>
      </c>
      <c r="Q630" s="341" t="s">
        <v>1111</v>
      </c>
      <c r="R630" s="343" t="s">
        <v>1112</v>
      </c>
      <c r="S630" s="341" t="s">
        <v>2577</v>
      </c>
    </row>
    <row r="631" spans="1:19" s="445" customFormat="1" ht="15.95" customHeight="1">
      <c r="A631" s="341" t="s">
        <v>1537</v>
      </c>
      <c r="B631" s="341" t="s">
        <v>1537</v>
      </c>
      <c r="C631" s="342">
        <v>25</v>
      </c>
      <c r="D631" s="342">
        <v>35</v>
      </c>
      <c r="E631" s="342">
        <v>0</v>
      </c>
      <c r="F631" s="342">
        <v>0</v>
      </c>
      <c r="G631" s="341" t="s">
        <v>2531</v>
      </c>
      <c r="H631" s="341" t="s">
        <v>2532</v>
      </c>
      <c r="I631" s="341" t="s">
        <v>3283</v>
      </c>
      <c r="J631" s="341" t="s">
        <v>3311</v>
      </c>
      <c r="K631" s="343" t="s">
        <v>1137</v>
      </c>
      <c r="L631" s="344">
        <v>43298</v>
      </c>
      <c r="M631" s="343"/>
      <c r="N631" s="342">
        <v>1</v>
      </c>
      <c r="O631" s="341" t="s">
        <v>4030</v>
      </c>
      <c r="P631" s="341" t="s">
        <v>1110</v>
      </c>
      <c r="Q631" s="341" t="s">
        <v>1111</v>
      </c>
      <c r="R631" s="343" t="s">
        <v>1112</v>
      </c>
      <c r="S631" s="341" t="s">
        <v>2577</v>
      </c>
    </row>
    <row r="632" spans="1:19" s="445" customFormat="1" ht="15.95" customHeight="1">
      <c r="A632" s="341" t="s">
        <v>1537</v>
      </c>
      <c r="B632" s="341" t="s">
        <v>1537</v>
      </c>
      <c r="C632" s="342">
        <v>24</v>
      </c>
      <c r="D632" s="342">
        <v>34</v>
      </c>
      <c r="E632" s="342">
        <v>0</v>
      </c>
      <c r="F632" s="342">
        <v>0</v>
      </c>
      <c r="G632" s="341" t="s">
        <v>2531</v>
      </c>
      <c r="H632" s="341" t="s">
        <v>2532</v>
      </c>
      <c r="I632" s="341" t="s">
        <v>3283</v>
      </c>
      <c r="J632" s="341" t="s">
        <v>3311</v>
      </c>
      <c r="K632" s="343" t="s">
        <v>1137</v>
      </c>
      <c r="L632" s="344">
        <v>43298</v>
      </c>
      <c r="M632" s="343"/>
      <c r="N632" s="342">
        <v>1</v>
      </c>
      <c r="O632" s="341" t="s">
        <v>4031</v>
      </c>
      <c r="P632" s="341" t="s">
        <v>1110</v>
      </c>
      <c r="Q632" s="341" t="s">
        <v>1111</v>
      </c>
      <c r="R632" s="343" t="s">
        <v>1112</v>
      </c>
      <c r="S632" s="341" t="s">
        <v>2577</v>
      </c>
    </row>
    <row r="633" spans="1:19" s="445" customFormat="1" ht="15.95" customHeight="1">
      <c r="A633" s="341" t="s">
        <v>1537</v>
      </c>
      <c r="B633" s="341" t="s">
        <v>1537</v>
      </c>
      <c r="C633" s="342">
        <v>16</v>
      </c>
      <c r="D633" s="342">
        <v>26</v>
      </c>
      <c r="E633" s="342">
        <v>0</v>
      </c>
      <c r="F633" s="342">
        <v>0</v>
      </c>
      <c r="G633" s="341" t="s">
        <v>2531</v>
      </c>
      <c r="H633" s="341" t="s">
        <v>2532</v>
      </c>
      <c r="I633" s="341" t="s">
        <v>3283</v>
      </c>
      <c r="J633" s="341" t="s">
        <v>3311</v>
      </c>
      <c r="K633" s="343" t="s">
        <v>1137</v>
      </c>
      <c r="L633" s="344">
        <v>43298</v>
      </c>
      <c r="M633" s="343"/>
      <c r="N633" s="342">
        <v>1</v>
      </c>
      <c r="O633" s="341" t="s">
        <v>1432</v>
      </c>
      <c r="P633" s="341" t="s">
        <v>1110</v>
      </c>
      <c r="Q633" s="341" t="s">
        <v>1111</v>
      </c>
      <c r="R633" s="343" t="s">
        <v>1112</v>
      </c>
      <c r="S633" s="341" t="s">
        <v>2577</v>
      </c>
    </row>
    <row r="634" spans="1:19" s="445" customFormat="1" ht="15.95" customHeight="1">
      <c r="A634" s="341" t="s">
        <v>1537</v>
      </c>
      <c r="B634" s="341" t="s">
        <v>1537</v>
      </c>
      <c r="C634" s="342">
        <v>31</v>
      </c>
      <c r="D634" s="342">
        <v>41</v>
      </c>
      <c r="E634" s="342">
        <v>0</v>
      </c>
      <c r="F634" s="342">
        <v>0</v>
      </c>
      <c r="G634" s="341" t="s">
        <v>2531</v>
      </c>
      <c r="H634" s="341" t="s">
        <v>2532</v>
      </c>
      <c r="I634" s="341" t="s">
        <v>3283</v>
      </c>
      <c r="J634" s="341" t="s">
        <v>3311</v>
      </c>
      <c r="K634" s="343" t="s">
        <v>1137</v>
      </c>
      <c r="L634" s="344">
        <v>43298</v>
      </c>
      <c r="M634" s="343"/>
      <c r="N634" s="342">
        <v>1</v>
      </c>
      <c r="O634" s="341" t="s">
        <v>1217</v>
      </c>
      <c r="P634" s="341" t="s">
        <v>1110</v>
      </c>
      <c r="Q634" s="341" t="s">
        <v>1111</v>
      </c>
      <c r="R634" s="343" t="s">
        <v>1112</v>
      </c>
      <c r="S634" s="341" t="s">
        <v>2577</v>
      </c>
    </row>
    <row r="635" spans="1:19" s="445" customFormat="1" ht="15.95" customHeight="1">
      <c r="A635" s="341" t="s">
        <v>1537</v>
      </c>
      <c r="B635" s="341" t="s">
        <v>1537</v>
      </c>
      <c r="C635" s="342">
        <v>21</v>
      </c>
      <c r="D635" s="342">
        <v>31</v>
      </c>
      <c r="E635" s="342">
        <v>0</v>
      </c>
      <c r="F635" s="342">
        <v>0</v>
      </c>
      <c r="G635" s="341" t="s">
        <v>2531</v>
      </c>
      <c r="H635" s="341" t="s">
        <v>2532</v>
      </c>
      <c r="I635" s="341" t="s">
        <v>3283</v>
      </c>
      <c r="J635" s="341" t="s">
        <v>3311</v>
      </c>
      <c r="K635" s="343" t="s">
        <v>1137</v>
      </c>
      <c r="L635" s="344">
        <v>43298</v>
      </c>
      <c r="M635" s="343"/>
      <c r="N635" s="342">
        <v>1</v>
      </c>
      <c r="O635" s="341" t="s">
        <v>1535</v>
      </c>
      <c r="P635" s="341" t="s">
        <v>1110</v>
      </c>
      <c r="Q635" s="341" t="s">
        <v>1111</v>
      </c>
      <c r="R635" s="343" t="s">
        <v>1112</v>
      </c>
      <c r="S635" s="341" t="s">
        <v>2577</v>
      </c>
    </row>
    <row r="636" spans="1:19" s="445" customFormat="1" ht="15.95" customHeight="1">
      <c r="A636" s="341" t="s">
        <v>1537</v>
      </c>
      <c r="B636" s="341" t="s">
        <v>1537</v>
      </c>
      <c r="C636" s="342">
        <v>11</v>
      </c>
      <c r="D636" s="342">
        <v>21</v>
      </c>
      <c r="E636" s="342">
        <v>0</v>
      </c>
      <c r="F636" s="342">
        <v>0</v>
      </c>
      <c r="G636" s="341" t="s">
        <v>2531</v>
      </c>
      <c r="H636" s="341" t="s">
        <v>2532</v>
      </c>
      <c r="I636" s="341" t="s">
        <v>3283</v>
      </c>
      <c r="J636" s="341" t="s">
        <v>3311</v>
      </c>
      <c r="K636" s="343" t="s">
        <v>1137</v>
      </c>
      <c r="L636" s="344">
        <v>43298</v>
      </c>
      <c r="M636" s="343"/>
      <c r="N636" s="342">
        <v>1</v>
      </c>
      <c r="O636" s="341" t="s">
        <v>1215</v>
      </c>
      <c r="P636" s="341" t="s">
        <v>1110</v>
      </c>
      <c r="Q636" s="341" t="s">
        <v>1111</v>
      </c>
      <c r="R636" s="343" t="s">
        <v>1112</v>
      </c>
      <c r="S636" s="343"/>
    </row>
    <row r="637" spans="1:19" s="445" customFormat="1" ht="15.95" customHeight="1">
      <c r="A637" s="341" t="s">
        <v>1537</v>
      </c>
      <c r="B637" s="341" t="s">
        <v>1537</v>
      </c>
      <c r="C637" s="342">
        <v>16</v>
      </c>
      <c r="D637" s="342">
        <v>26</v>
      </c>
      <c r="E637" s="342">
        <v>0</v>
      </c>
      <c r="F637" s="342">
        <v>0</v>
      </c>
      <c r="G637" s="341" t="s">
        <v>2531</v>
      </c>
      <c r="H637" s="341" t="s">
        <v>2532</v>
      </c>
      <c r="I637" s="341" t="s">
        <v>3283</v>
      </c>
      <c r="J637" s="341" t="s">
        <v>3311</v>
      </c>
      <c r="K637" s="343" t="s">
        <v>1137</v>
      </c>
      <c r="L637" s="344">
        <v>43298</v>
      </c>
      <c r="M637" s="343"/>
      <c r="N637" s="342">
        <v>1</v>
      </c>
      <c r="O637" s="341" t="s">
        <v>1432</v>
      </c>
      <c r="P637" s="341" t="s">
        <v>1110</v>
      </c>
      <c r="Q637" s="341" t="s">
        <v>1111</v>
      </c>
      <c r="R637" s="343" t="s">
        <v>1112</v>
      </c>
      <c r="S637" s="343"/>
    </row>
    <row r="638" spans="1:19" s="445" customFormat="1" ht="15.95" customHeight="1">
      <c r="A638" s="341" t="s">
        <v>1537</v>
      </c>
      <c r="B638" s="341" t="s">
        <v>1537</v>
      </c>
      <c r="C638" s="342">
        <v>21</v>
      </c>
      <c r="D638" s="342">
        <v>31</v>
      </c>
      <c r="E638" s="342">
        <v>0</v>
      </c>
      <c r="F638" s="342">
        <v>0</v>
      </c>
      <c r="G638" s="341" t="s">
        <v>2531</v>
      </c>
      <c r="H638" s="341" t="s">
        <v>2532</v>
      </c>
      <c r="I638" s="341" t="s">
        <v>3283</v>
      </c>
      <c r="J638" s="341" t="s">
        <v>3311</v>
      </c>
      <c r="K638" s="343" t="s">
        <v>1137</v>
      </c>
      <c r="L638" s="344">
        <v>43298</v>
      </c>
      <c r="M638" s="343"/>
      <c r="N638" s="342">
        <v>1</v>
      </c>
      <c r="O638" s="341" t="s">
        <v>1535</v>
      </c>
      <c r="P638" s="341" t="s">
        <v>1110</v>
      </c>
      <c r="Q638" s="341" t="s">
        <v>1111</v>
      </c>
      <c r="R638" s="343" t="s">
        <v>1112</v>
      </c>
      <c r="S638" s="343"/>
    </row>
    <row r="639" spans="1:19" s="445" customFormat="1" ht="15.95" customHeight="1">
      <c r="A639" s="341" t="s">
        <v>1537</v>
      </c>
      <c r="B639" s="341" t="s">
        <v>1537</v>
      </c>
      <c r="C639" s="342">
        <v>58</v>
      </c>
      <c r="D639" s="342">
        <v>68</v>
      </c>
      <c r="E639" s="342">
        <v>0</v>
      </c>
      <c r="F639" s="342">
        <v>0</v>
      </c>
      <c r="G639" s="341" t="s">
        <v>1166</v>
      </c>
      <c r="H639" s="341" t="s">
        <v>1151</v>
      </c>
      <c r="I639" s="341" t="s">
        <v>1436</v>
      </c>
      <c r="J639" s="341" t="s">
        <v>1536</v>
      </c>
      <c r="K639" s="343" t="s">
        <v>1136</v>
      </c>
      <c r="L639" s="344">
        <v>43263</v>
      </c>
      <c r="M639" s="343"/>
      <c r="N639" s="342">
        <v>1</v>
      </c>
      <c r="O639" s="341" t="s">
        <v>1432</v>
      </c>
      <c r="P639" s="341" t="s">
        <v>1110</v>
      </c>
      <c r="Q639" s="341" t="s">
        <v>1111</v>
      </c>
      <c r="R639" s="343" t="s">
        <v>1112</v>
      </c>
      <c r="S639" s="341" t="s">
        <v>2672</v>
      </c>
    </row>
    <row r="640" spans="1:19" s="445" customFormat="1" ht="15.95" customHeight="1">
      <c r="A640" s="341" t="s">
        <v>1537</v>
      </c>
      <c r="B640" s="341" t="s">
        <v>1537</v>
      </c>
      <c r="C640" s="342">
        <v>59</v>
      </c>
      <c r="D640" s="342">
        <v>69</v>
      </c>
      <c r="E640" s="342">
        <v>0</v>
      </c>
      <c r="F640" s="342">
        <v>0</v>
      </c>
      <c r="G640" s="341" t="s">
        <v>1166</v>
      </c>
      <c r="H640" s="341" t="s">
        <v>1151</v>
      </c>
      <c r="I640" s="341" t="s">
        <v>1436</v>
      </c>
      <c r="J640" s="341" t="s">
        <v>1536</v>
      </c>
      <c r="K640" s="343" t="s">
        <v>1136</v>
      </c>
      <c r="L640" s="344">
        <v>43263</v>
      </c>
      <c r="M640" s="343"/>
      <c r="N640" s="342">
        <v>1</v>
      </c>
      <c r="O640" s="341" t="s">
        <v>1535</v>
      </c>
      <c r="P640" s="341" t="s">
        <v>1110</v>
      </c>
      <c r="Q640" s="341" t="s">
        <v>1111</v>
      </c>
      <c r="R640" s="343" t="s">
        <v>1112</v>
      </c>
      <c r="S640" s="341" t="s">
        <v>2672</v>
      </c>
    </row>
    <row r="641" spans="1:19" s="445" customFormat="1" ht="15.95" customHeight="1">
      <c r="A641" s="341" t="s">
        <v>1537</v>
      </c>
      <c r="B641" s="341" t="s">
        <v>1537</v>
      </c>
      <c r="C641" s="342">
        <v>61</v>
      </c>
      <c r="D641" s="342">
        <v>71</v>
      </c>
      <c r="E641" s="342">
        <v>0</v>
      </c>
      <c r="F641" s="342">
        <v>0</v>
      </c>
      <c r="G641" s="341" t="s">
        <v>1166</v>
      </c>
      <c r="H641" s="341" t="s">
        <v>1151</v>
      </c>
      <c r="I641" s="341" t="s">
        <v>1436</v>
      </c>
      <c r="J641" s="341" t="s">
        <v>1536</v>
      </c>
      <c r="K641" s="343" t="s">
        <v>1136</v>
      </c>
      <c r="L641" s="344">
        <v>43263</v>
      </c>
      <c r="M641" s="343"/>
      <c r="N641" s="342">
        <v>1</v>
      </c>
      <c r="O641" s="341" t="s">
        <v>4030</v>
      </c>
      <c r="P641" s="341" t="s">
        <v>1110</v>
      </c>
      <c r="Q641" s="341" t="s">
        <v>1111</v>
      </c>
      <c r="R641" s="343" t="s">
        <v>1112</v>
      </c>
      <c r="S641" s="341" t="s">
        <v>2672</v>
      </c>
    </row>
    <row r="642" spans="1:19" s="445" customFormat="1" ht="15.95" customHeight="1">
      <c r="A642" s="341" t="s">
        <v>1537</v>
      </c>
      <c r="B642" s="341" t="s">
        <v>1537</v>
      </c>
      <c r="C642" s="342">
        <v>52</v>
      </c>
      <c r="D642" s="342">
        <v>52</v>
      </c>
      <c r="E642" s="342">
        <v>0</v>
      </c>
      <c r="F642" s="342">
        <v>0</v>
      </c>
      <c r="G642" s="341" t="s">
        <v>1166</v>
      </c>
      <c r="H642" s="341" t="s">
        <v>1151</v>
      </c>
      <c r="I642" s="341" t="s">
        <v>1436</v>
      </c>
      <c r="J642" s="341" t="s">
        <v>1536</v>
      </c>
      <c r="K642" s="343" t="s">
        <v>1136</v>
      </c>
      <c r="L642" s="344">
        <v>43263</v>
      </c>
      <c r="M642" s="343"/>
      <c r="N642" s="342">
        <v>1</v>
      </c>
      <c r="O642" s="341" t="s">
        <v>1215</v>
      </c>
      <c r="P642" s="341" t="s">
        <v>1110</v>
      </c>
      <c r="Q642" s="341" t="s">
        <v>1111</v>
      </c>
      <c r="R642" s="343" t="s">
        <v>1112</v>
      </c>
      <c r="S642" s="341" t="s">
        <v>2672</v>
      </c>
    </row>
    <row r="643" spans="1:19" s="445" customFormat="1" ht="15.95" customHeight="1">
      <c r="A643" s="341" t="s">
        <v>1537</v>
      </c>
      <c r="B643" s="341" t="s">
        <v>1537</v>
      </c>
      <c r="C643" s="342">
        <v>62</v>
      </c>
      <c r="D643" s="342">
        <v>72</v>
      </c>
      <c r="E643" s="342">
        <v>0</v>
      </c>
      <c r="F643" s="342">
        <v>0</v>
      </c>
      <c r="G643" s="341" t="s">
        <v>1166</v>
      </c>
      <c r="H643" s="341" t="s">
        <v>1151</v>
      </c>
      <c r="I643" s="341" t="s">
        <v>1436</v>
      </c>
      <c r="J643" s="341" t="s">
        <v>1536</v>
      </c>
      <c r="K643" s="343" t="s">
        <v>1136</v>
      </c>
      <c r="L643" s="344">
        <v>43263</v>
      </c>
      <c r="M643" s="343"/>
      <c r="N643" s="342">
        <v>1</v>
      </c>
      <c r="O643" s="341" t="s">
        <v>1109</v>
      </c>
      <c r="P643" s="341" t="s">
        <v>1110</v>
      </c>
      <c r="Q643" s="341" t="s">
        <v>1111</v>
      </c>
      <c r="R643" s="343" t="s">
        <v>1112</v>
      </c>
      <c r="S643" s="341" t="s">
        <v>2672</v>
      </c>
    </row>
    <row r="644" spans="1:19" s="445" customFormat="1" ht="15.95" customHeight="1">
      <c r="A644" s="341" t="s">
        <v>1537</v>
      </c>
      <c r="B644" s="341" t="s">
        <v>1537</v>
      </c>
      <c r="C644" s="342">
        <v>52</v>
      </c>
      <c r="D644" s="342">
        <v>62</v>
      </c>
      <c r="E644" s="342">
        <v>0</v>
      </c>
      <c r="F644" s="342">
        <v>0</v>
      </c>
      <c r="G644" s="341" t="s">
        <v>1166</v>
      </c>
      <c r="H644" s="341" t="s">
        <v>1151</v>
      </c>
      <c r="I644" s="341" t="s">
        <v>1436</v>
      </c>
      <c r="J644" s="341" t="s">
        <v>1536</v>
      </c>
      <c r="K644" s="343" t="s">
        <v>1137</v>
      </c>
      <c r="L644" s="344">
        <v>43263</v>
      </c>
      <c r="M644" s="343"/>
      <c r="N644" s="342">
        <v>1</v>
      </c>
      <c r="O644" s="341" t="s">
        <v>4036</v>
      </c>
      <c r="P644" s="341" t="s">
        <v>1110</v>
      </c>
      <c r="Q644" s="341" t="s">
        <v>1111</v>
      </c>
      <c r="R644" s="343" t="s">
        <v>1112</v>
      </c>
      <c r="S644" s="341" t="s">
        <v>2577</v>
      </c>
    </row>
    <row r="645" spans="1:19" s="445" customFormat="1" ht="15.95" customHeight="1">
      <c r="A645" s="341" t="s">
        <v>1537</v>
      </c>
      <c r="B645" s="341" t="s">
        <v>1537</v>
      </c>
      <c r="C645" s="342">
        <v>53</v>
      </c>
      <c r="D645" s="342">
        <v>63</v>
      </c>
      <c r="E645" s="342">
        <v>0</v>
      </c>
      <c r="F645" s="342">
        <v>0</v>
      </c>
      <c r="G645" s="341" t="s">
        <v>1166</v>
      </c>
      <c r="H645" s="341" t="s">
        <v>1151</v>
      </c>
      <c r="I645" s="341" t="s">
        <v>1436</v>
      </c>
      <c r="J645" s="341" t="s">
        <v>1536</v>
      </c>
      <c r="K645" s="343" t="s">
        <v>1137</v>
      </c>
      <c r="L645" s="344">
        <v>43263</v>
      </c>
      <c r="M645" s="343"/>
      <c r="N645" s="342">
        <v>1</v>
      </c>
      <c r="O645" s="341" t="s">
        <v>4035</v>
      </c>
      <c r="P645" s="341" t="s">
        <v>1110</v>
      </c>
      <c r="Q645" s="341" t="s">
        <v>1111</v>
      </c>
      <c r="R645" s="343" t="s">
        <v>1112</v>
      </c>
      <c r="S645" s="341" t="s">
        <v>2577</v>
      </c>
    </row>
    <row r="646" spans="1:19" s="445" customFormat="1" ht="15.95" customHeight="1">
      <c r="A646" s="341" t="s">
        <v>1537</v>
      </c>
      <c r="B646" s="341" t="s">
        <v>1537</v>
      </c>
      <c r="C646" s="342">
        <v>62</v>
      </c>
      <c r="D646" s="342">
        <v>72</v>
      </c>
      <c r="E646" s="342">
        <v>0</v>
      </c>
      <c r="F646" s="342">
        <v>0</v>
      </c>
      <c r="G646" s="341" t="s">
        <v>1166</v>
      </c>
      <c r="H646" s="341" t="s">
        <v>1151</v>
      </c>
      <c r="I646" s="341" t="s">
        <v>1436</v>
      </c>
      <c r="J646" s="341" t="s">
        <v>1536</v>
      </c>
      <c r="K646" s="343" t="s">
        <v>1137</v>
      </c>
      <c r="L646" s="344">
        <v>43263</v>
      </c>
      <c r="M646" s="343"/>
      <c r="N646" s="342">
        <v>1</v>
      </c>
      <c r="O646" s="341" t="s">
        <v>4032</v>
      </c>
      <c r="P646" s="341" t="s">
        <v>1110</v>
      </c>
      <c r="Q646" s="341" t="s">
        <v>1111</v>
      </c>
      <c r="R646" s="343" t="s">
        <v>1112</v>
      </c>
      <c r="S646" s="341" t="s">
        <v>2577</v>
      </c>
    </row>
    <row r="647" spans="1:19" s="445" customFormat="1" ht="15.95" customHeight="1">
      <c r="A647" s="341" t="s">
        <v>1537</v>
      </c>
      <c r="B647" s="341" t="s">
        <v>1537</v>
      </c>
      <c r="C647" s="342">
        <v>60</v>
      </c>
      <c r="D647" s="342">
        <v>70</v>
      </c>
      <c r="E647" s="342">
        <v>0</v>
      </c>
      <c r="F647" s="342">
        <v>0</v>
      </c>
      <c r="G647" s="341" t="s">
        <v>1166</v>
      </c>
      <c r="H647" s="341" t="s">
        <v>1151</v>
      </c>
      <c r="I647" s="341" t="s">
        <v>1436</v>
      </c>
      <c r="J647" s="341" t="s">
        <v>1536</v>
      </c>
      <c r="K647" s="343" t="s">
        <v>1136</v>
      </c>
      <c r="L647" s="344">
        <v>43263</v>
      </c>
      <c r="M647" s="343"/>
      <c r="N647" s="342">
        <v>1</v>
      </c>
      <c r="O647" s="341" t="s">
        <v>4031</v>
      </c>
      <c r="P647" s="341" t="s">
        <v>1110</v>
      </c>
      <c r="Q647" s="341" t="s">
        <v>1111</v>
      </c>
      <c r="R647" s="343" t="s">
        <v>1112</v>
      </c>
      <c r="S647" s="341" t="s">
        <v>2672</v>
      </c>
    </row>
    <row r="648" spans="1:19" s="445" customFormat="1" ht="15.95" customHeight="1">
      <c r="A648" s="341" t="s">
        <v>1537</v>
      </c>
      <c r="B648" s="341" t="s">
        <v>1537</v>
      </c>
      <c r="C648" s="342">
        <v>37</v>
      </c>
      <c r="D648" s="342">
        <v>37</v>
      </c>
      <c r="E648" s="342">
        <v>0</v>
      </c>
      <c r="F648" s="342">
        <v>0</v>
      </c>
      <c r="G648" s="341" t="s">
        <v>1166</v>
      </c>
      <c r="H648" s="341" t="s">
        <v>1151</v>
      </c>
      <c r="I648" s="341" t="s">
        <v>1436</v>
      </c>
      <c r="J648" s="341" t="s">
        <v>1536</v>
      </c>
      <c r="K648" s="343" t="s">
        <v>1137</v>
      </c>
      <c r="L648" s="344">
        <v>43263</v>
      </c>
      <c r="M648" s="343"/>
      <c r="N648" s="342">
        <v>1</v>
      </c>
      <c r="O648" s="341" t="s">
        <v>1215</v>
      </c>
      <c r="P648" s="341" t="s">
        <v>1110</v>
      </c>
      <c r="Q648" s="341" t="s">
        <v>1111</v>
      </c>
      <c r="R648" s="343" t="s">
        <v>1112</v>
      </c>
      <c r="S648" s="341" t="s">
        <v>2577</v>
      </c>
    </row>
    <row r="649" spans="1:19" s="445" customFormat="1" ht="15.95" customHeight="1">
      <c r="A649" s="341" t="s">
        <v>1537</v>
      </c>
      <c r="B649" s="341" t="s">
        <v>1537</v>
      </c>
      <c r="C649" s="342">
        <v>48</v>
      </c>
      <c r="D649" s="342">
        <v>58</v>
      </c>
      <c r="E649" s="342">
        <v>0</v>
      </c>
      <c r="F649" s="342">
        <v>0</v>
      </c>
      <c r="G649" s="341" t="s">
        <v>1166</v>
      </c>
      <c r="H649" s="341" t="s">
        <v>1151</v>
      </c>
      <c r="I649" s="341" t="s">
        <v>1436</v>
      </c>
      <c r="J649" s="341" t="s">
        <v>1536</v>
      </c>
      <c r="K649" s="343" t="s">
        <v>1137</v>
      </c>
      <c r="L649" s="344">
        <v>43263</v>
      </c>
      <c r="M649" s="343"/>
      <c r="N649" s="342">
        <v>1</v>
      </c>
      <c r="O649" s="341" t="s">
        <v>1432</v>
      </c>
      <c r="P649" s="341" t="s">
        <v>1110</v>
      </c>
      <c r="Q649" s="341" t="s">
        <v>1111</v>
      </c>
      <c r="R649" s="343" t="s">
        <v>1112</v>
      </c>
      <c r="S649" s="341" t="s">
        <v>2577</v>
      </c>
    </row>
    <row r="650" spans="1:19" s="445" customFormat="1" ht="15.95" customHeight="1">
      <c r="A650" s="341" t="s">
        <v>1537</v>
      </c>
      <c r="B650" s="341" t="s">
        <v>1537</v>
      </c>
      <c r="C650" s="342">
        <v>50</v>
      </c>
      <c r="D650" s="342">
        <v>60</v>
      </c>
      <c r="E650" s="342">
        <v>0</v>
      </c>
      <c r="F650" s="342">
        <v>0</v>
      </c>
      <c r="G650" s="341" t="s">
        <v>1166</v>
      </c>
      <c r="H650" s="341" t="s">
        <v>1151</v>
      </c>
      <c r="I650" s="341" t="s">
        <v>1436</v>
      </c>
      <c r="J650" s="341" t="s">
        <v>1536</v>
      </c>
      <c r="K650" s="343" t="s">
        <v>1137</v>
      </c>
      <c r="L650" s="344">
        <v>43263</v>
      </c>
      <c r="M650" s="343"/>
      <c r="N650" s="342">
        <v>1</v>
      </c>
      <c r="O650" s="341" t="s">
        <v>4031</v>
      </c>
      <c r="P650" s="341" t="s">
        <v>1110</v>
      </c>
      <c r="Q650" s="341" t="s">
        <v>1111</v>
      </c>
      <c r="R650" s="343" t="s">
        <v>1112</v>
      </c>
      <c r="S650" s="341" t="s">
        <v>2577</v>
      </c>
    </row>
    <row r="651" spans="1:19" s="445" customFormat="1" ht="15.95" customHeight="1">
      <c r="A651" s="341" t="s">
        <v>1537</v>
      </c>
      <c r="B651" s="341" t="s">
        <v>1537</v>
      </c>
      <c r="C651" s="342">
        <v>60</v>
      </c>
      <c r="D651" s="342">
        <v>70</v>
      </c>
      <c r="E651" s="342">
        <v>0</v>
      </c>
      <c r="F651" s="342">
        <v>0</v>
      </c>
      <c r="G651" s="341" t="s">
        <v>1166</v>
      </c>
      <c r="H651" s="341" t="s">
        <v>1151</v>
      </c>
      <c r="I651" s="341" t="s">
        <v>1436</v>
      </c>
      <c r="J651" s="341" t="s">
        <v>1536</v>
      </c>
      <c r="K651" s="343" t="s">
        <v>1137</v>
      </c>
      <c r="L651" s="344">
        <v>43263</v>
      </c>
      <c r="M651" s="343"/>
      <c r="N651" s="342">
        <v>1</v>
      </c>
      <c r="O651" s="341" t="s">
        <v>4034</v>
      </c>
      <c r="P651" s="341" t="s">
        <v>1110</v>
      </c>
      <c r="Q651" s="341" t="s">
        <v>1111</v>
      </c>
      <c r="R651" s="343" t="s">
        <v>1112</v>
      </c>
      <c r="S651" s="341" t="s">
        <v>2577</v>
      </c>
    </row>
    <row r="652" spans="1:19" s="445" customFormat="1" ht="15.95" customHeight="1">
      <c r="A652" s="341" t="s">
        <v>1537</v>
      </c>
      <c r="B652" s="341" t="s">
        <v>1537</v>
      </c>
      <c r="C652" s="342">
        <v>61</v>
      </c>
      <c r="D652" s="342">
        <v>71</v>
      </c>
      <c r="E652" s="342">
        <v>0</v>
      </c>
      <c r="F652" s="342">
        <v>0</v>
      </c>
      <c r="G652" s="341" t="s">
        <v>1166</v>
      </c>
      <c r="H652" s="341" t="s">
        <v>1151</v>
      </c>
      <c r="I652" s="341" t="s">
        <v>1436</v>
      </c>
      <c r="J652" s="341" t="s">
        <v>1536</v>
      </c>
      <c r="K652" s="343" t="s">
        <v>1137</v>
      </c>
      <c r="L652" s="344">
        <v>43263</v>
      </c>
      <c r="M652" s="343"/>
      <c r="N652" s="342">
        <v>1</v>
      </c>
      <c r="O652" s="341" t="s">
        <v>4033</v>
      </c>
      <c r="P652" s="341" t="s">
        <v>1110</v>
      </c>
      <c r="Q652" s="341" t="s">
        <v>1111</v>
      </c>
      <c r="R652" s="343" t="s">
        <v>1112</v>
      </c>
      <c r="S652" s="341" t="s">
        <v>2577</v>
      </c>
    </row>
    <row r="653" spans="1:19" s="445" customFormat="1" ht="15.95" customHeight="1">
      <c r="A653" s="341" t="s">
        <v>1537</v>
      </c>
      <c r="B653" s="341" t="s">
        <v>1537</v>
      </c>
      <c r="C653" s="342">
        <v>57</v>
      </c>
      <c r="D653" s="342">
        <v>67</v>
      </c>
      <c r="E653" s="342">
        <v>0</v>
      </c>
      <c r="F653" s="342">
        <v>0</v>
      </c>
      <c r="G653" s="341" t="s">
        <v>1166</v>
      </c>
      <c r="H653" s="341" t="s">
        <v>1151</v>
      </c>
      <c r="I653" s="341" t="s">
        <v>1436</v>
      </c>
      <c r="J653" s="341" t="s">
        <v>1536</v>
      </c>
      <c r="K653" s="343" t="s">
        <v>1137</v>
      </c>
      <c r="L653" s="344">
        <v>43263</v>
      </c>
      <c r="M653" s="343"/>
      <c r="N653" s="342">
        <v>1</v>
      </c>
      <c r="O653" s="341" t="s">
        <v>1109</v>
      </c>
      <c r="P653" s="341" t="s">
        <v>1110</v>
      </c>
      <c r="Q653" s="341" t="s">
        <v>1111</v>
      </c>
      <c r="R653" s="343" t="s">
        <v>1112</v>
      </c>
      <c r="S653" s="341" t="s">
        <v>2577</v>
      </c>
    </row>
    <row r="654" spans="1:19" s="445" customFormat="1" ht="15.95" customHeight="1">
      <c r="A654" s="341" t="s">
        <v>1537</v>
      </c>
      <c r="B654" s="341" t="s">
        <v>1537</v>
      </c>
      <c r="C654" s="342">
        <v>49</v>
      </c>
      <c r="D654" s="342">
        <v>59</v>
      </c>
      <c r="E654" s="342">
        <v>0</v>
      </c>
      <c r="F654" s="342">
        <v>0</v>
      </c>
      <c r="G654" s="341" t="s">
        <v>1166</v>
      </c>
      <c r="H654" s="341" t="s">
        <v>1151</v>
      </c>
      <c r="I654" s="341" t="s">
        <v>1436</v>
      </c>
      <c r="J654" s="341" t="s">
        <v>1536</v>
      </c>
      <c r="K654" s="343" t="s">
        <v>1137</v>
      </c>
      <c r="L654" s="344">
        <v>43263</v>
      </c>
      <c r="M654" s="343"/>
      <c r="N654" s="342">
        <v>1</v>
      </c>
      <c r="O654" s="341" t="s">
        <v>1535</v>
      </c>
      <c r="P654" s="341" t="s">
        <v>1110</v>
      </c>
      <c r="Q654" s="341" t="s">
        <v>1111</v>
      </c>
      <c r="R654" s="343" t="s">
        <v>1112</v>
      </c>
      <c r="S654" s="341" t="s">
        <v>2577</v>
      </c>
    </row>
    <row r="655" spans="1:19" s="445" customFormat="1" ht="15.95" customHeight="1">
      <c r="A655" s="341" t="s">
        <v>1537</v>
      </c>
      <c r="B655" s="341" t="s">
        <v>1537</v>
      </c>
      <c r="C655" s="342">
        <v>51</v>
      </c>
      <c r="D655" s="342">
        <v>61</v>
      </c>
      <c r="E655" s="342">
        <v>0</v>
      </c>
      <c r="F655" s="342">
        <v>0</v>
      </c>
      <c r="G655" s="341" t="s">
        <v>1166</v>
      </c>
      <c r="H655" s="341" t="s">
        <v>1151</v>
      </c>
      <c r="I655" s="341" t="s">
        <v>1436</v>
      </c>
      <c r="J655" s="341" t="s">
        <v>1536</v>
      </c>
      <c r="K655" s="343" t="s">
        <v>1137</v>
      </c>
      <c r="L655" s="344">
        <v>43263</v>
      </c>
      <c r="M655" s="343"/>
      <c r="N655" s="342">
        <v>1</v>
      </c>
      <c r="O655" s="341" t="s">
        <v>4030</v>
      </c>
      <c r="P655" s="341" t="s">
        <v>1110</v>
      </c>
      <c r="Q655" s="341" t="s">
        <v>1111</v>
      </c>
      <c r="R655" s="343" t="s">
        <v>1112</v>
      </c>
      <c r="S655" s="341" t="s">
        <v>2577</v>
      </c>
    </row>
    <row r="656" spans="1:19" s="445" customFormat="1" ht="15.95" customHeight="1">
      <c r="A656" s="341" t="s">
        <v>1538</v>
      </c>
      <c r="B656" s="341" t="s">
        <v>1115</v>
      </c>
      <c r="C656" s="342">
        <v>248</v>
      </c>
      <c r="D656" s="342">
        <v>253</v>
      </c>
      <c r="E656" s="342">
        <v>0</v>
      </c>
      <c r="F656" s="342">
        <v>0</v>
      </c>
      <c r="G656" s="341" t="s">
        <v>1664</v>
      </c>
      <c r="H656" s="341" t="s">
        <v>2507</v>
      </c>
      <c r="I656" s="341" t="s">
        <v>3478</v>
      </c>
      <c r="J656" s="341" t="s">
        <v>1132</v>
      </c>
      <c r="K656" s="343" t="s">
        <v>1108</v>
      </c>
      <c r="L656" s="344">
        <v>43232</v>
      </c>
      <c r="M656" s="343"/>
      <c r="N656" s="342">
        <v>1</v>
      </c>
      <c r="O656" s="341" t="s">
        <v>1109</v>
      </c>
      <c r="P656" s="341" t="s">
        <v>1119</v>
      </c>
      <c r="Q656" s="343"/>
      <c r="R656" s="343" t="s">
        <v>1112</v>
      </c>
      <c r="S656" s="341" t="s">
        <v>3805</v>
      </c>
    </row>
    <row r="657" spans="1:19" s="445" customFormat="1" ht="15.95" customHeight="1">
      <c r="A657" s="341" t="s">
        <v>1858</v>
      </c>
      <c r="B657" s="341" t="s">
        <v>1282</v>
      </c>
      <c r="C657" s="342">
        <v>-90</v>
      </c>
      <c r="D657" s="342">
        <v>-85</v>
      </c>
      <c r="E657" s="342">
        <v>0</v>
      </c>
      <c r="F657" s="342">
        <v>0</v>
      </c>
      <c r="G657" s="341" t="s">
        <v>1151</v>
      </c>
      <c r="H657" s="341" t="s">
        <v>1152</v>
      </c>
      <c r="I657" s="341" t="s">
        <v>1317</v>
      </c>
      <c r="J657" s="341" t="s">
        <v>1233</v>
      </c>
      <c r="K657" s="343" t="s">
        <v>1108</v>
      </c>
      <c r="L657" s="344">
        <v>43252</v>
      </c>
      <c r="M657" s="343"/>
      <c r="N657" s="342">
        <v>1</v>
      </c>
      <c r="O657" s="341" t="s">
        <v>1109</v>
      </c>
      <c r="P657" s="341" t="s">
        <v>1110</v>
      </c>
      <c r="Q657" s="341" t="s">
        <v>1111</v>
      </c>
      <c r="R657" s="343" t="s">
        <v>1112</v>
      </c>
      <c r="S657" s="341" t="s">
        <v>2561</v>
      </c>
    </row>
    <row r="658" spans="1:19" s="445" customFormat="1" ht="15.95" customHeight="1">
      <c r="A658" s="341" t="s">
        <v>1858</v>
      </c>
      <c r="B658" s="341" t="s">
        <v>1282</v>
      </c>
      <c r="C658" s="342">
        <v>-130</v>
      </c>
      <c r="D658" s="342">
        <v>-125</v>
      </c>
      <c r="E658" s="342">
        <v>40</v>
      </c>
      <c r="F658" s="342">
        <v>0</v>
      </c>
      <c r="G658" s="341" t="s">
        <v>1151</v>
      </c>
      <c r="H658" s="341" t="s">
        <v>1152</v>
      </c>
      <c r="I658" s="341" t="s">
        <v>1317</v>
      </c>
      <c r="J658" s="341" t="s">
        <v>1233</v>
      </c>
      <c r="K658" s="343" t="s">
        <v>1108</v>
      </c>
      <c r="L658" s="344">
        <v>43252</v>
      </c>
      <c r="M658" s="343"/>
      <c r="N658" s="342">
        <v>1</v>
      </c>
      <c r="O658" s="341" t="s">
        <v>1109</v>
      </c>
      <c r="P658" s="341" t="s">
        <v>1110</v>
      </c>
      <c r="Q658" s="341" t="s">
        <v>1111</v>
      </c>
      <c r="R658" s="343" t="s">
        <v>1113</v>
      </c>
      <c r="S658" s="341" t="s">
        <v>2560</v>
      </c>
    </row>
    <row r="659" spans="1:19" s="445" customFormat="1" ht="15.95" customHeight="1">
      <c r="A659" s="341" t="s">
        <v>1539</v>
      </c>
      <c r="B659" s="341" t="s">
        <v>782</v>
      </c>
      <c r="C659" s="342">
        <v>-131</v>
      </c>
      <c r="D659" s="342">
        <v>-126</v>
      </c>
      <c r="E659" s="342">
        <v>0</v>
      </c>
      <c r="F659" s="342">
        <v>0</v>
      </c>
      <c r="G659" s="341" t="s">
        <v>1134</v>
      </c>
      <c r="H659" s="341" t="s">
        <v>1250</v>
      </c>
      <c r="I659" s="341" t="s">
        <v>3018</v>
      </c>
      <c r="J659" s="341" t="s">
        <v>1174</v>
      </c>
      <c r="K659" s="343" t="s">
        <v>1108</v>
      </c>
      <c r="L659" s="344">
        <v>43252</v>
      </c>
      <c r="M659" s="343"/>
      <c r="N659" s="342">
        <v>1</v>
      </c>
      <c r="O659" s="341" t="s">
        <v>1109</v>
      </c>
      <c r="P659" s="341" t="s">
        <v>1110</v>
      </c>
      <c r="Q659" s="341" t="s">
        <v>1111</v>
      </c>
      <c r="R659" s="343" t="s">
        <v>1112</v>
      </c>
      <c r="S659" s="343"/>
    </row>
    <row r="660" spans="1:19" s="445" customFormat="1" ht="15.95" customHeight="1">
      <c r="A660" s="341" t="s">
        <v>1540</v>
      </c>
      <c r="B660" s="341" t="s">
        <v>787</v>
      </c>
      <c r="C660" s="342">
        <v>138</v>
      </c>
      <c r="D660" s="342">
        <v>143</v>
      </c>
      <c r="E660" s="342">
        <v>90</v>
      </c>
      <c r="F660" s="342">
        <v>0</v>
      </c>
      <c r="G660" s="341" t="s">
        <v>1148</v>
      </c>
      <c r="H660" s="341" t="s">
        <v>3445</v>
      </c>
      <c r="I660" s="341" t="s">
        <v>3446</v>
      </c>
      <c r="J660" s="341" t="s">
        <v>1235</v>
      </c>
      <c r="K660" s="343" t="s">
        <v>1108</v>
      </c>
      <c r="L660" s="344">
        <v>43252</v>
      </c>
      <c r="M660" s="343"/>
      <c r="N660" s="342">
        <v>1</v>
      </c>
      <c r="O660" s="341" t="s">
        <v>1109</v>
      </c>
      <c r="P660" s="341" t="s">
        <v>1110</v>
      </c>
      <c r="Q660" s="341" t="s">
        <v>1111</v>
      </c>
      <c r="R660" s="343" t="s">
        <v>1112</v>
      </c>
      <c r="S660" s="341" t="s">
        <v>2595</v>
      </c>
    </row>
    <row r="661" spans="1:19" s="445" customFormat="1" ht="15.95" customHeight="1">
      <c r="A661" s="341" t="s">
        <v>1829</v>
      </c>
      <c r="B661" s="341" t="s">
        <v>1115</v>
      </c>
      <c r="C661" s="342">
        <v>225</v>
      </c>
      <c r="D661" s="342">
        <v>230</v>
      </c>
      <c r="E661" s="342">
        <v>0</v>
      </c>
      <c r="F661" s="342">
        <v>0</v>
      </c>
      <c r="G661" s="341" t="s">
        <v>1664</v>
      </c>
      <c r="H661" s="341" t="s">
        <v>2507</v>
      </c>
      <c r="I661" s="341" t="s">
        <v>3478</v>
      </c>
      <c r="J661" s="341" t="s">
        <v>1132</v>
      </c>
      <c r="K661" s="343" t="s">
        <v>1108</v>
      </c>
      <c r="L661" s="344">
        <v>43232</v>
      </c>
      <c r="M661" s="343"/>
      <c r="N661" s="342">
        <v>2</v>
      </c>
      <c r="O661" s="341" t="s">
        <v>1109</v>
      </c>
      <c r="P661" s="341" t="s">
        <v>1119</v>
      </c>
      <c r="Q661" s="343"/>
      <c r="R661" s="343" t="s">
        <v>1112</v>
      </c>
      <c r="S661" s="341" t="s">
        <v>3806</v>
      </c>
    </row>
    <row r="662" spans="1:19" s="445" customFormat="1" ht="15.95" customHeight="1">
      <c r="A662" s="341" t="s">
        <v>1541</v>
      </c>
      <c r="B662" s="341" t="s">
        <v>1313</v>
      </c>
      <c r="C662" s="342">
        <v>77</v>
      </c>
      <c r="D662" s="342">
        <v>82</v>
      </c>
      <c r="E662" s="342">
        <v>0</v>
      </c>
      <c r="F662" s="342">
        <v>0</v>
      </c>
      <c r="G662" s="341" t="s">
        <v>1106</v>
      </c>
      <c r="H662" s="341" t="s">
        <v>1161</v>
      </c>
      <c r="I662" s="341" t="s">
        <v>3028</v>
      </c>
      <c r="J662" s="341" t="s">
        <v>1174</v>
      </c>
      <c r="K662" s="343" t="s">
        <v>1108</v>
      </c>
      <c r="L662" s="344">
        <v>43302</v>
      </c>
      <c r="M662" s="343"/>
      <c r="N662" s="342">
        <v>1</v>
      </c>
      <c r="O662" s="341" t="s">
        <v>1109</v>
      </c>
      <c r="P662" s="341" t="s">
        <v>1110</v>
      </c>
      <c r="Q662" s="341" t="s">
        <v>1111</v>
      </c>
      <c r="R662" s="343" t="s">
        <v>1112</v>
      </c>
      <c r="S662" s="341" t="s">
        <v>2611</v>
      </c>
    </row>
    <row r="663" spans="1:19" s="445" customFormat="1" ht="15.95" customHeight="1">
      <c r="A663" s="341" t="s">
        <v>1542</v>
      </c>
      <c r="B663" s="341" t="s">
        <v>1165</v>
      </c>
      <c r="C663" s="342">
        <v>-65</v>
      </c>
      <c r="D663" s="342">
        <v>-60</v>
      </c>
      <c r="E663" s="342">
        <v>0</v>
      </c>
      <c r="F663" s="342">
        <v>0</v>
      </c>
      <c r="G663" s="341" t="s">
        <v>1151</v>
      </c>
      <c r="H663" s="341" t="s">
        <v>1152</v>
      </c>
      <c r="I663" s="341" t="s">
        <v>2495</v>
      </c>
      <c r="J663" s="341" t="s">
        <v>1168</v>
      </c>
      <c r="K663" s="343" t="s">
        <v>1108</v>
      </c>
      <c r="L663" s="344">
        <v>43274</v>
      </c>
      <c r="M663" s="343"/>
      <c r="N663" s="342">
        <v>1</v>
      </c>
      <c r="O663" s="341" t="s">
        <v>1109</v>
      </c>
      <c r="P663" s="341" t="s">
        <v>1110</v>
      </c>
      <c r="Q663" s="341" t="s">
        <v>1111</v>
      </c>
      <c r="R663" s="343" t="s">
        <v>1112</v>
      </c>
      <c r="S663" s="343"/>
    </row>
    <row r="664" spans="1:19" s="445" customFormat="1" ht="15.95" customHeight="1">
      <c r="A664" s="341" t="s">
        <v>1543</v>
      </c>
      <c r="B664" s="341" t="s">
        <v>1143</v>
      </c>
      <c r="C664" s="342">
        <v>20</v>
      </c>
      <c r="D664" s="342">
        <v>25</v>
      </c>
      <c r="E664" s="342">
        <v>0</v>
      </c>
      <c r="F664" s="342">
        <v>0</v>
      </c>
      <c r="G664" s="341" t="s">
        <v>1144</v>
      </c>
      <c r="H664" s="341" t="s">
        <v>1179</v>
      </c>
      <c r="I664" s="341" t="s">
        <v>3022</v>
      </c>
      <c r="J664" s="341" t="s">
        <v>1197</v>
      </c>
      <c r="K664" s="343" t="s">
        <v>1108</v>
      </c>
      <c r="L664" s="344">
        <v>43287</v>
      </c>
      <c r="M664" s="343"/>
      <c r="N664" s="342">
        <v>1</v>
      </c>
      <c r="O664" s="341" t="s">
        <v>1109</v>
      </c>
      <c r="P664" s="341" t="s">
        <v>1110</v>
      </c>
      <c r="Q664" s="341" t="s">
        <v>1111</v>
      </c>
      <c r="R664" s="343" t="s">
        <v>1112</v>
      </c>
      <c r="S664" s="343"/>
    </row>
    <row r="665" spans="1:19" s="445" customFormat="1" ht="15.95" customHeight="1">
      <c r="A665" s="341" t="s">
        <v>1544</v>
      </c>
      <c r="B665" s="341" t="s">
        <v>1300</v>
      </c>
      <c r="C665" s="342">
        <v>46</v>
      </c>
      <c r="D665" s="342">
        <v>51</v>
      </c>
      <c r="E665" s="342">
        <v>0</v>
      </c>
      <c r="F665" s="342">
        <v>0</v>
      </c>
      <c r="G665" s="341" t="s">
        <v>1148</v>
      </c>
      <c r="H665" s="341" t="s">
        <v>3041</v>
      </c>
      <c r="I665" s="341" t="s">
        <v>3005</v>
      </c>
      <c r="J665" s="341" t="s">
        <v>1320</v>
      </c>
      <c r="K665" s="343" t="s">
        <v>1108</v>
      </c>
      <c r="L665" s="344">
        <v>43034</v>
      </c>
      <c r="M665" s="343"/>
      <c r="N665" s="342">
        <v>1</v>
      </c>
      <c r="O665" s="341" t="s">
        <v>1109</v>
      </c>
      <c r="P665" s="341" t="s">
        <v>1110</v>
      </c>
      <c r="Q665" s="341" t="s">
        <v>1111</v>
      </c>
      <c r="R665" s="343" t="s">
        <v>1112</v>
      </c>
      <c r="S665" s="343"/>
    </row>
    <row r="666" spans="1:19" s="445" customFormat="1" ht="15.95" customHeight="1">
      <c r="A666" s="341" t="s">
        <v>1545</v>
      </c>
      <c r="B666" s="341" t="s">
        <v>782</v>
      </c>
      <c r="C666" s="342">
        <v>-131</v>
      </c>
      <c r="D666" s="342">
        <v>-126</v>
      </c>
      <c r="E666" s="342">
        <v>0</v>
      </c>
      <c r="F666" s="342">
        <v>0</v>
      </c>
      <c r="G666" s="341" t="s">
        <v>1134</v>
      </c>
      <c r="H666" s="341" t="s">
        <v>1250</v>
      </c>
      <c r="I666" s="341" t="s">
        <v>3018</v>
      </c>
      <c r="J666" s="343"/>
      <c r="K666" s="343" t="s">
        <v>1108</v>
      </c>
      <c r="L666" s="344">
        <v>43252</v>
      </c>
      <c r="M666" s="343"/>
      <c r="N666" s="342">
        <v>1</v>
      </c>
      <c r="O666" s="341" t="s">
        <v>1109</v>
      </c>
      <c r="P666" s="341" t="s">
        <v>1110</v>
      </c>
      <c r="Q666" s="341" t="s">
        <v>1111</v>
      </c>
      <c r="R666" s="343" t="s">
        <v>1112</v>
      </c>
      <c r="S666" s="343"/>
    </row>
    <row r="667" spans="1:19" s="445" customFormat="1" ht="15.95" customHeight="1">
      <c r="A667" s="341" t="s">
        <v>1546</v>
      </c>
      <c r="B667" s="341" t="s">
        <v>1208</v>
      </c>
      <c r="C667" s="342">
        <v>-65</v>
      </c>
      <c r="D667" s="342">
        <v>-60</v>
      </c>
      <c r="E667" s="342">
        <v>0</v>
      </c>
      <c r="F667" s="342">
        <v>0</v>
      </c>
      <c r="G667" s="341" t="s">
        <v>1209</v>
      </c>
      <c r="H667" s="341" t="s">
        <v>1250</v>
      </c>
      <c r="I667" s="341" t="s">
        <v>2976</v>
      </c>
      <c r="J667" s="341" t="s">
        <v>1419</v>
      </c>
      <c r="K667" s="343" t="s">
        <v>1108</v>
      </c>
      <c r="L667" s="344">
        <v>43287</v>
      </c>
      <c r="M667" s="343"/>
      <c r="N667" s="342">
        <v>1</v>
      </c>
      <c r="O667" s="341" t="s">
        <v>1306</v>
      </c>
      <c r="P667" s="341" t="s">
        <v>1110</v>
      </c>
      <c r="Q667" s="341" t="s">
        <v>1111</v>
      </c>
      <c r="R667" s="343" t="s">
        <v>1112</v>
      </c>
      <c r="S667" s="341" t="s">
        <v>2674</v>
      </c>
    </row>
    <row r="668" spans="1:19" s="445" customFormat="1" ht="15.95" customHeight="1">
      <c r="A668" s="341" t="s">
        <v>1546</v>
      </c>
      <c r="B668" s="341" t="s">
        <v>1208</v>
      </c>
      <c r="C668" s="342">
        <v>-60</v>
      </c>
      <c r="D668" s="342">
        <v>-55</v>
      </c>
      <c r="E668" s="342">
        <v>0</v>
      </c>
      <c r="F668" s="342">
        <v>0</v>
      </c>
      <c r="G668" s="341" t="s">
        <v>1209</v>
      </c>
      <c r="H668" s="341" t="s">
        <v>1250</v>
      </c>
      <c r="I668" s="341" t="s">
        <v>2976</v>
      </c>
      <c r="J668" s="341" t="s">
        <v>1419</v>
      </c>
      <c r="K668" s="343" t="s">
        <v>1108</v>
      </c>
      <c r="L668" s="344">
        <v>43287</v>
      </c>
      <c r="M668" s="343"/>
      <c r="N668" s="342">
        <v>1</v>
      </c>
      <c r="O668" s="341" t="s">
        <v>1307</v>
      </c>
      <c r="P668" s="341" t="s">
        <v>1110</v>
      </c>
      <c r="Q668" s="341" t="s">
        <v>1111</v>
      </c>
      <c r="R668" s="343" t="s">
        <v>1112</v>
      </c>
      <c r="S668" s="341" t="s">
        <v>2673</v>
      </c>
    </row>
    <row r="669" spans="1:19" s="445" customFormat="1" ht="15.95" customHeight="1">
      <c r="A669" s="341" t="s">
        <v>1547</v>
      </c>
      <c r="B669" s="341" t="s">
        <v>1150</v>
      </c>
      <c r="C669" s="342">
        <v>-214</v>
      </c>
      <c r="D669" s="342">
        <v>-209</v>
      </c>
      <c r="E669" s="342">
        <v>70</v>
      </c>
      <c r="F669" s="342">
        <v>0</v>
      </c>
      <c r="G669" s="341" t="s">
        <v>1151</v>
      </c>
      <c r="H669" s="341" t="s">
        <v>1152</v>
      </c>
      <c r="I669" s="341" t="s">
        <v>3441</v>
      </c>
      <c r="J669" s="341" t="s">
        <v>1235</v>
      </c>
      <c r="K669" s="343" t="s">
        <v>1108</v>
      </c>
      <c r="L669" s="344">
        <v>43267</v>
      </c>
      <c r="M669" s="343"/>
      <c r="N669" s="342">
        <v>1</v>
      </c>
      <c r="O669" s="341" t="s">
        <v>1109</v>
      </c>
      <c r="P669" s="341" t="s">
        <v>1110</v>
      </c>
      <c r="Q669" s="341" t="s">
        <v>1111</v>
      </c>
      <c r="R669" s="343" t="s">
        <v>1113</v>
      </c>
      <c r="S669" s="341" t="s">
        <v>2560</v>
      </c>
    </row>
    <row r="670" spans="1:19" s="445" customFormat="1" ht="15.95" customHeight="1">
      <c r="A670" s="341" t="s">
        <v>1547</v>
      </c>
      <c r="B670" s="341" t="s">
        <v>1150</v>
      </c>
      <c r="C670" s="342">
        <v>-144</v>
      </c>
      <c r="D670" s="342">
        <v>-139</v>
      </c>
      <c r="E670" s="342">
        <v>0</v>
      </c>
      <c r="F670" s="342">
        <v>0</v>
      </c>
      <c r="G670" s="341" t="s">
        <v>1151</v>
      </c>
      <c r="H670" s="341" t="s">
        <v>1152</v>
      </c>
      <c r="I670" s="341" t="s">
        <v>3441</v>
      </c>
      <c r="J670" s="341" t="s">
        <v>1235</v>
      </c>
      <c r="K670" s="343" t="s">
        <v>1108</v>
      </c>
      <c r="L670" s="344">
        <v>43267</v>
      </c>
      <c r="M670" s="343"/>
      <c r="N670" s="342">
        <v>1</v>
      </c>
      <c r="O670" s="341" t="s">
        <v>1109</v>
      </c>
      <c r="P670" s="341" t="s">
        <v>1110</v>
      </c>
      <c r="Q670" s="341" t="s">
        <v>1111</v>
      </c>
      <c r="R670" s="343" t="s">
        <v>1112</v>
      </c>
      <c r="S670" s="341" t="s">
        <v>2561</v>
      </c>
    </row>
    <row r="671" spans="1:19" s="445" customFormat="1" ht="15.95" customHeight="1">
      <c r="A671" s="341" t="s">
        <v>1548</v>
      </c>
      <c r="B671" s="341" t="s">
        <v>1673</v>
      </c>
      <c r="C671" s="342">
        <v>180</v>
      </c>
      <c r="D671" s="342">
        <v>185</v>
      </c>
      <c r="E671" s="342">
        <v>0</v>
      </c>
      <c r="F671" s="342">
        <v>0</v>
      </c>
      <c r="G671" s="341" t="s">
        <v>1152</v>
      </c>
      <c r="H671" s="341" t="s">
        <v>1161</v>
      </c>
      <c r="I671" s="341" t="s">
        <v>1162</v>
      </c>
      <c r="J671" s="341" t="s">
        <v>1318</v>
      </c>
      <c r="K671" s="343" t="s">
        <v>1108</v>
      </c>
      <c r="L671" s="344">
        <v>43287</v>
      </c>
      <c r="M671" s="343"/>
      <c r="N671" s="342">
        <v>1</v>
      </c>
      <c r="O671" s="341" t="s">
        <v>1109</v>
      </c>
      <c r="P671" s="341" t="s">
        <v>1110</v>
      </c>
      <c r="Q671" s="341" t="s">
        <v>1111</v>
      </c>
      <c r="R671" s="343" t="s">
        <v>1112</v>
      </c>
      <c r="S671" s="343"/>
    </row>
    <row r="672" spans="1:19" s="445" customFormat="1" ht="15.95" customHeight="1">
      <c r="A672" s="341" t="s">
        <v>1548</v>
      </c>
      <c r="B672" s="341" t="s">
        <v>706</v>
      </c>
      <c r="C672" s="342">
        <v>210</v>
      </c>
      <c r="D672" s="342">
        <v>215</v>
      </c>
      <c r="E672" s="342">
        <v>0</v>
      </c>
      <c r="F672" s="342">
        <v>0</v>
      </c>
      <c r="G672" s="341" t="s">
        <v>3043</v>
      </c>
      <c r="H672" s="341" t="s">
        <v>2983</v>
      </c>
      <c r="I672" s="341" t="s">
        <v>3320</v>
      </c>
      <c r="J672" s="341" t="s">
        <v>1318</v>
      </c>
      <c r="K672" s="343" t="s">
        <v>1108</v>
      </c>
      <c r="L672" s="344">
        <v>43287</v>
      </c>
      <c r="M672" s="343"/>
      <c r="N672" s="342">
        <v>1</v>
      </c>
      <c r="O672" s="341" t="s">
        <v>1109</v>
      </c>
      <c r="P672" s="341" t="s">
        <v>1110</v>
      </c>
      <c r="Q672" s="341" t="s">
        <v>1111</v>
      </c>
      <c r="R672" s="343" t="s">
        <v>1112</v>
      </c>
      <c r="S672" s="341" t="s">
        <v>2583</v>
      </c>
    </row>
    <row r="673" spans="1:19" s="445" customFormat="1" ht="15.95" customHeight="1">
      <c r="A673" s="341" t="s">
        <v>1549</v>
      </c>
      <c r="B673" s="341" t="s">
        <v>1147</v>
      </c>
      <c r="C673" s="342">
        <v>55</v>
      </c>
      <c r="D673" s="342">
        <v>60</v>
      </c>
      <c r="E673" s="342">
        <v>0</v>
      </c>
      <c r="F673" s="342">
        <v>0</v>
      </c>
      <c r="G673" s="341" t="s">
        <v>1148</v>
      </c>
      <c r="H673" s="341" t="s">
        <v>3041</v>
      </c>
      <c r="I673" s="341" t="s">
        <v>3004</v>
      </c>
      <c r="J673" s="341" t="s">
        <v>1149</v>
      </c>
      <c r="K673" s="343" t="s">
        <v>1108</v>
      </c>
      <c r="L673" s="344">
        <v>43287</v>
      </c>
      <c r="M673" s="343"/>
      <c r="N673" s="342">
        <v>5</v>
      </c>
      <c r="O673" s="341" t="s">
        <v>1109</v>
      </c>
      <c r="P673" s="341" t="s">
        <v>1110</v>
      </c>
      <c r="Q673" s="341" t="s">
        <v>1111</v>
      </c>
      <c r="R673" s="343" t="s">
        <v>1112</v>
      </c>
      <c r="S673" s="341" t="s">
        <v>2884</v>
      </c>
    </row>
    <row r="674" spans="1:19" s="445" customFormat="1" ht="15.95" customHeight="1">
      <c r="A674" s="341" t="s">
        <v>1550</v>
      </c>
      <c r="B674" s="341" t="s">
        <v>1150</v>
      </c>
      <c r="C674" s="342">
        <v>-100</v>
      </c>
      <c r="D674" s="342">
        <v>-95</v>
      </c>
      <c r="E674" s="342">
        <v>0</v>
      </c>
      <c r="F674" s="342">
        <v>0</v>
      </c>
      <c r="G674" s="341" t="s">
        <v>1151</v>
      </c>
      <c r="H674" s="341" t="s">
        <v>1152</v>
      </c>
      <c r="I674" s="341" t="s">
        <v>3441</v>
      </c>
      <c r="J674" s="341" t="s">
        <v>1235</v>
      </c>
      <c r="K674" s="343" t="s">
        <v>1108</v>
      </c>
      <c r="L674" s="344">
        <v>43267</v>
      </c>
      <c r="M674" s="343"/>
      <c r="N674" s="342">
        <v>1</v>
      </c>
      <c r="O674" s="341" t="s">
        <v>1109</v>
      </c>
      <c r="P674" s="341" t="s">
        <v>1110</v>
      </c>
      <c r="Q674" s="341" t="s">
        <v>1111</v>
      </c>
      <c r="R674" s="343" t="s">
        <v>1112</v>
      </c>
      <c r="S674" s="343"/>
    </row>
    <row r="675" spans="1:19" s="445" customFormat="1" ht="15.95" customHeight="1">
      <c r="A675" s="341" t="s">
        <v>1551</v>
      </c>
      <c r="B675" s="341" t="s">
        <v>1326</v>
      </c>
      <c r="C675" s="342">
        <v>141</v>
      </c>
      <c r="D675" s="342">
        <v>146</v>
      </c>
      <c r="E675" s="342">
        <v>0</v>
      </c>
      <c r="F675" s="342">
        <v>0</v>
      </c>
      <c r="G675" s="341" t="s">
        <v>1187</v>
      </c>
      <c r="H675" s="341" t="s">
        <v>1254</v>
      </c>
      <c r="I675" s="341" t="s">
        <v>2923</v>
      </c>
      <c r="J675" s="341" t="s">
        <v>1135</v>
      </c>
      <c r="K675" s="343" t="s">
        <v>1108</v>
      </c>
      <c r="L675" s="344">
        <v>43287</v>
      </c>
      <c r="M675" s="343"/>
      <c r="N675" s="342">
        <v>1</v>
      </c>
      <c r="O675" s="341" t="s">
        <v>1109</v>
      </c>
      <c r="P675" s="341" t="s">
        <v>1119</v>
      </c>
      <c r="Q675" s="343"/>
      <c r="R675" s="343" t="s">
        <v>1112</v>
      </c>
      <c r="S675" s="341" t="s">
        <v>2675</v>
      </c>
    </row>
    <row r="676" spans="1:19" s="445" customFormat="1" ht="15.95" customHeight="1">
      <c r="A676" s="341" t="s">
        <v>1552</v>
      </c>
      <c r="B676" s="341" t="s">
        <v>1401</v>
      </c>
      <c r="C676" s="342">
        <v>-134</v>
      </c>
      <c r="D676" s="342">
        <v>-129</v>
      </c>
      <c r="E676" s="342">
        <v>100</v>
      </c>
      <c r="F676" s="342">
        <v>0</v>
      </c>
      <c r="G676" s="341" t="s">
        <v>1161</v>
      </c>
      <c r="H676" s="341" t="s">
        <v>1151</v>
      </c>
      <c r="I676" s="341" t="s">
        <v>2825</v>
      </c>
      <c r="J676" s="341" t="s">
        <v>1424</v>
      </c>
      <c r="K676" s="343" t="s">
        <v>1108</v>
      </c>
      <c r="L676" s="344">
        <v>43275</v>
      </c>
      <c r="M676" s="343"/>
      <c r="N676" s="342">
        <v>1</v>
      </c>
      <c r="O676" s="341" t="s">
        <v>1109</v>
      </c>
      <c r="P676" s="341" t="s">
        <v>1110</v>
      </c>
      <c r="Q676" s="341" t="s">
        <v>1111</v>
      </c>
      <c r="R676" s="343" t="s">
        <v>1113</v>
      </c>
      <c r="S676" s="341" t="s">
        <v>2638</v>
      </c>
    </row>
    <row r="677" spans="1:19" s="445" customFormat="1" ht="15.95" customHeight="1">
      <c r="A677" s="341" t="s">
        <v>1552</v>
      </c>
      <c r="B677" s="341" t="s">
        <v>1401</v>
      </c>
      <c r="C677" s="342">
        <v>-34</v>
      </c>
      <c r="D677" s="342">
        <v>-29</v>
      </c>
      <c r="E677" s="342">
        <v>0</v>
      </c>
      <c r="F677" s="342">
        <v>0</v>
      </c>
      <c r="G677" s="341" t="s">
        <v>1161</v>
      </c>
      <c r="H677" s="341" t="s">
        <v>1151</v>
      </c>
      <c r="I677" s="341" t="s">
        <v>2825</v>
      </c>
      <c r="J677" s="341" t="s">
        <v>1424</v>
      </c>
      <c r="K677" s="343" t="s">
        <v>1108</v>
      </c>
      <c r="L677" s="344">
        <v>43275</v>
      </c>
      <c r="M677" s="343"/>
      <c r="N677" s="342">
        <v>1</v>
      </c>
      <c r="O677" s="341" t="s">
        <v>1109</v>
      </c>
      <c r="P677" s="341" t="s">
        <v>1110</v>
      </c>
      <c r="Q677" s="341" t="s">
        <v>1111</v>
      </c>
      <c r="R677" s="343" t="s">
        <v>1112</v>
      </c>
      <c r="S677" s="341" t="s">
        <v>2637</v>
      </c>
    </row>
    <row r="678" spans="1:19" s="445" customFormat="1" ht="15.95" customHeight="1">
      <c r="A678" s="341" t="s">
        <v>1553</v>
      </c>
      <c r="B678" s="341" t="s">
        <v>1130</v>
      </c>
      <c r="C678" s="342">
        <v>133</v>
      </c>
      <c r="D678" s="342">
        <v>143</v>
      </c>
      <c r="E678" s="342">
        <v>40</v>
      </c>
      <c r="F678" s="342">
        <v>0</v>
      </c>
      <c r="G678" s="341" t="s">
        <v>1125</v>
      </c>
      <c r="H678" s="341" t="s">
        <v>1126</v>
      </c>
      <c r="I678" s="341" t="s">
        <v>3289</v>
      </c>
      <c r="J678" s="341" t="s">
        <v>1190</v>
      </c>
      <c r="K678" s="343" t="s">
        <v>1108</v>
      </c>
      <c r="L678" s="344">
        <v>43282</v>
      </c>
      <c r="M678" s="343"/>
      <c r="N678" s="342">
        <v>1</v>
      </c>
      <c r="O678" s="341" t="s">
        <v>1109</v>
      </c>
      <c r="P678" s="341" t="s">
        <v>1110</v>
      </c>
      <c r="Q678" s="341" t="s">
        <v>1128</v>
      </c>
      <c r="R678" s="343" t="s">
        <v>1112</v>
      </c>
      <c r="S678" s="341" t="s">
        <v>2563</v>
      </c>
    </row>
    <row r="679" spans="1:19" s="445" customFormat="1" ht="15.95" customHeight="1">
      <c r="A679" s="341" t="s">
        <v>1553</v>
      </c>
      <c r="B679" s="341" t="s">
        <v>780</v>
      </c>
      <c r="C679" s="342">
        <v>140</v>
      </c>
      <c r="D679" s="342">
        <v>150</v>
      </c>
      <c r="E679" s="342">
        <v>40</v>
      </c>
      <c r="F679" s="342">
        <v>0</v>
      </c>
      <c r="G679" s="341" t="s">
        <v>1206</v>
      </c>
      <c r="H679" s="341" t="s">
        <v>1161</v>
      </c>
      <c r="I679" s="341" t="s">
        <v>3602</v>
      </c>
      <c r="J679" s="341" t="s">
        <v>1132</v>
      </c>
      <c r="K679" s="343" t="s">
        <v>1108</v>
      </c>
      <c r="L679" s="344">
        <v>43282</v>
      </c>
      <c r="M679" s="343"/>
      <c r="N679" s="342">
        <v>1</v>
      </c>
      <c r="O679" s="341" t="s">
        <v>1109</v>
      </c>
      <c r="P679" s="341" t="s">
        <v>1110</v>
      </c>
      <c r="Q679" s="341" t="s">
        <v>1128</v>
      </c>
      <c r="R679" s="343" t="s">
        <v>1112</v>
      </c>
      <c r="S679" s="341" t="s">
        <v>2563</v>
      </c>
    </row>
    <row r="680" spans="1:19" s="445" customFormat="1" ht="15.95" customHeight="1">
      <c r="A680" s="341" t="s">
        <v>1553</v>
      </c>
      <c r="B680" s="341" t="s">
        <v>781</v>
      </c>
      <c r="C680" s="342">
        <v>133</v>
      </c>
      <c r="D680" s="342">
        <v>143</v>
      </c>
      <c r="E680" s="342">
        <v>40</v>
      </c>
      <c r="F680" s="342">
        <v>0</v>
      </c>
      <c r="G680" s="341" t="s">
        <v>1206</v>
      </c>
      <c r="H680" s="341" t="s">
        <v>1161</v>
      </c>
      <c r="I680" s="341" t="s">
        <v>3428</v>
      </c>
      <c r="J680" s="341" t="s">
        <v>1174</v>
      </c>
      <c r="K680" s="343" t="s">
        <v>1108</v>
      </c>
      <c r="L680" s="344">
        <v>43282</v>
      </c>
      <c r="M680" s="343"/>
      <c r="N680" s="342">
        <v>1</v>
      </c>
      <c r="O680" s="341" t="s">
        <v>1109</v>
      </c>
      <c r="P680" s="341" t="s">
        <v>1110</v>
      </c>
      <c r="Q680" s="341" t="s">
        <v>1128</v>
      </c>
      <c r="R680" s="343" t="s">
        <v>1112</v>
      </c>
      <c r="S680" s="341" t="s">
        <v>2563</v>
      </c>
    </row>
    <row r="681" spans="1:19" s="445" customFormat="1" ht="15.95" customHeight="1">
      <c r="A681" s="341" t="s">
        <v>1554</v>
      </c>
      <c r="B681" s="341" t="s">
        <v>396</v>
      </c>
      <c r="C681" s="342">
        <v>246</v>
      </c>
      <c r="D681" s="342">
        <v>246</v>
      </c>
      <c r="E681" s="342">
        <v>0</v>
      </c>
      <c r="F681" s="342">
        <v>0</v>
      </c>
      <c r="G681" s="341" t="s">
        <v>1161</v>
      </c>
      <c r="H681" s="341" t="s">
        <v>1151</v>
      </c>
      <c r="I681" s="341" t="s">
        <v>3019</v>
      </c>
      <c r="J681" s="341" t="s">
        <v>1127</v>
      </c>
      <c r="K681" s="343" t="s">
        <v>1108</v>
      </c>
      <c r="L681" s="344">
        <v>43298</v>
      </c>
      <c r="M681" s="343"/>
      <c r="N681" s="342">
        <v>1</v>
      </c>
      <c r="O681" s="341" t="s">
        <v>1109</v>
      </c>
      <c r="P681" s="341" t="s">
        <v>1110</v>
      </c>
      <c r="Q681" s="341" t="s">
        <v>1111</v>
      </c>
      <c r="R681" s="343" t="s">
        <v>1112</v>
      </c>
      <c r="S681" s="341" t="s">
        <v>2577</v>
      </c>
    </row>
    <row r="682" spans="1:19" s="445" customFormat="1" ht="15.95" customHeight="1">
      <c r="A682" s="341" t="s">
        <v>1555</v>
      </c>
      <c r="B682" s="341" t="s">
        <v>1555</v>
      </c>
      <c r="C682" s="342">
        <v>-84</v>
      </c>
      <c r="D682" s="342">
        <v>-79</v>
      </c>
      <c r="E682" s="342">
        <v>0</v>
      </c>
      <c r="F682" s="342">
        <v>0</v>
      </c>
      <c r="G682" s="341" t="s">
        <v>1106</v>
      </c>
      <c r="H682" s="341" t="s">
        <v>1161</v>
      </c>
      <c r="I682" s="341" t="s">
        <v>3029</v>
      </c>
      <c r="J682" s="341" t="s">
        <v>1197</v>
      </c>
      <c r="K682" s="343" t="s">
        <v>1108</v>
      </c>
      <c r="L682" s="344">
        <v>43252</v>
      </c>
      <c r="M682" s="343"/>
      <c r="N682" s="342">
        <v>1</v>
      </c>
      <c r="O682" s="341" t="s">
        <v>1245</v>
      </c>
      <c r="P682" s="341" t="s">
        <v>1110</v>
      </c>
      <c r="Q682" s="341" t="s">
        <v>1111</v>
      </c>
      <c r="R682" s="343" t="s">
        <v>1112</v>
      </c>
      <c r="S682" s="341" t="s">
        <v>2587</v>
      </c>
    </row>
    <row r="683" spans="1:19" s="445" customFormat="1" ht="15.95" customHeight="1">
      <c r="A683" s="341" t="s">
        <v>1555</v>
      </c>
      <c r="B683" s="341" t="s">
        <v>1555</v>
      </c>
      <c r="C683" s="342">
        <v>-154</v>
      </c>
      <c r="D683" s="342">
        <v>-149</v>
      </c>
      <c r="E683" s="342">
        <v>70</v>
      </c>
      <c r="F683" s="342">
        <v>0</v>
      </c>
      <c r="G683" s="341" t="s">
        <v>1106</v>
      </c>
      <c r="H683" s="341" t="s">
        <v>1161</v>
      </c>
      <c r="I683" s="341" t="s">
        <v>3029</v>
      </c>
      <c r="J683" s="341" t="s">
        <v>1197</v>
      </c>
      <c r="K683" s="343" t="s">
        <v>1108</v>
      </c>
      <c r="L683" s="344">
        <v>43252</v>
      </c>
      <c r="M683" s="343"/>
      <c r="N683" s="342">
        <v>1</v>
      </c>
      <c r="O683" s="341" t="s">
        <v>1245</v>
      </c>
      <c r="P683" s="341" t="s">
        <v>1110</v>
      </c>
      <c r="Q683" s="341" t="s">
        <v>1111</v>
      </c>
      <c r="R683" s="343" t="s">
        <v>1113</v>
      </c>
      <c r="S683" s="341" t="s">
        <v>2588</v>
      </c>
    </row>
    <row r="684" spans="1:19" s="445" customFormat="1" ht="15.95" customHeight="1">
      <c r="A684" s="341" t="s">
        <v>1555</v>
      </c>
      <c r="B684" s="341" t="s">
        <v>1555</v>
      </c>
      <c r="C684" s="342">
        <v>-79</v>
      </c>
      <c r="D684" s="342">
        <v>-74</v>
      </c>
      <c r="E684" s="342">
        <v>0</v>
      </c>
      <c r="F684" s="342">
        <v>0</v>
      </c>
      <c r="G684" s="341" t="s">
        <v>1106</v>
      </c>
      <c r="H684" s="341" t="s">
        <v>1161</v>
      </c>
      <c r="I684" s="341" t="s">
        <v>3029</v>
      </c>
      <c r="J684" s="341" t="s">
        <v>1197</v>
      </c>
      <c r="K684" s="343" t="s">
        <v>1108</v>
      </c>
      <c r="L684" s="344">
        <v>43252</v>
      </c>
      <c r="M684" s="343"/>
      <c r="N684" s="342">
        <v>1</v>
      </c>
      <c r="O684" s="341" t="s">
        <v>1217</v>
      </c>
      <c r="P684" s="341" t="s">
        <v>1110</v>
      </c>
      <c r="Q684" s="341" t="s">
        <v>1111</v>
      </c>
      <c r="R684" s="343" t="s">
        <v>1112</v>
      </c>
      <c r="S684" s="341" t="s">
        <v>2584</v>
      </c>
    </row>
    <row r="685" spans="1:19" s="445" customFormat="1" ht="15.95" customHeight="1">
      <c r="A685" s="341" t="s">
        <v>1555</v>
      </c>
      <c r="B685" s="341" t="s">
        <v>1555</v>
      </c>
      <c r="C685" s="342">
        <v>-149</v>
      </c>
      <c r="D685" s="342">
        <v>-144</v>
      </c>
      <c r="E685" s="342">
        <v>70</v>
      </c>
      <c r="F685" s="342">
        <v>0</v>
      </c>
      <c r="G685" s="341" t="s">
        <v>1106</v>
      </c>
      <c r="H685" s="341" t="s">
        <v>1161</v>
      </c>
      <c r="I685" s="341" t="s">
        <v>3029</v>
      </c>
      <c r="J685" s="341" t="s">
        <v>1197</v>
      </c>
      <c r="K685" s="343" t="s">
        <v>1108</v>
      </c>
      <c r="L685" s="344">
        <v>43252</v>
      </c>
      <c r="M685" s="343"/>
      <c r="N685" s="342">
        <v>1</v>
      </c>
      <c r="O685" s="341" t="s">
        <v>1217</v>
      </c>
      <c r="P685" s="341" t="s">
        <v>1110</v>
      </c>
      <c r="Q685" s="341" t="s">
        <v>1111</v>
      </c>
      <c r="R685" s="343" t="s">
        <v>1113</v>
      </c>
      <c r="S685" s="341" t="s">
        <v>2586</v>
      </c>
    </row>
    <row r="686" spans="1:19" s="445" customFormat="1" ht="15.95" customHeight="1">
      <c r="A686" s="341" t="s">
        <v>1555</v>
      </c>
      <c r="B686" s="341" t="s">
        <v>1243</v>
      </c>
      <c r="C686" s="342">
        <v>-79</v>
      </c>
      <c r="D686" s="342">
        <v>-74</v>
      </c>
      <c r="E686" s="342">
        <v>0</v>
      </c>
      <c r="F686" s="342">
        <v>0</v>
      </c>
      <c r="G686" s="341" t="s">
        <v>1187</v>
      </c>
      <c r="H686" s="341" t="s">
        <v>1557</v>
      </c>
      <c r="I686" s="341" t="s">
        <v>3192</v>
      </c>
      <c r="J686" s="341" t="s">
        <v>1197</v>
      </c>
      <c r="K686" s="343" t="s">
        <v>1108</v>
      </c>
      <c r="L686" s="344">
        <v>43252</v>
      </c>
      <c r="M686" s="343"/>
      <c r="N686" s="342">
        <v>1</v>
      </c>
      <c r="O686" s="341" t="s">
        <v>1217</v>
      </c>
      <c r="P686" s="341" t="s">
        <v>1110</v>
      </c>
      <c r="Q686" s="341" t="s">
        <v>1111</v>
      </c>
      <c r="R686" s="343" t="s">
        <v>1112</v>
      </c>
      <c r="S686" s="341" t="s">
        <v>2824</v>
      </c>
    </row>
    <row r="687" spans="1:19" s="445" customFormat="1" ht="15.95" customHeight="1">
      <c r="A687" s="341" t="s">
        <v>1555</v>
      </c>
      <c r="B687" s="341" t="s">
        <v>1243</v>
      </c>
      <c r="C687" s="342">
        <v>-149</v>
      </c>
      <c r="D687" s="342">
        <v>-144</v>
      </c>
      <c r="E687" s="342">
        <v>70</v>
      </c>
      <c r="F687" s="342">
        <v>0</v>
      </c>
      <c r="G687" s="341" t="s">
        <v>1187</v>
      </c>
      <c r="H687" s="341" t="s">
        <v>1557</v>
      </c>
      <c r="I687" s="341" t="s">
        <v>3192</v>
      </c>
      <c r="J687" s="341" t="s">
        <v>1197</v>
      </c>
      <c r="K687" s="343" t="s">
        <v>1108</v>
      </c>
      <c r="L687" s="344">
        <v>43252</v>
      </c>
      <c r="M687" s="343"/>
      <c r="N687" s="342">
        <v>1</v>
      </c>
      <c r="O687" s="341" t="s">
        <v>1217</v>
      </c>
      <c r="P687" s="341" t="s">
        <v>1110</v>
      </c>
      <c r="Q687" s="341" t="s">
        <v>1111</v>
      </c>
      <c r="R687" s="343" t="s">
        <v>1113</v>
      </c>
      <c r="S687" s="341" t="s">
        <v>2823</v>
      </c>
    </row>
    <row r="688" spans="1:19" s="445" customFormat="1" ht="15.95" customHeight="1">
      <c r="A688" s="341" t="s">
        <v>1555</v>
      </c>
      <c r="B688" s="341" t="s">
        <v>1243</v>
      </c>
      <c r="C688" s="342">
        <v>-154</v>
      </c>
      <c r="D688" s="342">
        <v>-149</v>
      </c>
      <c r="E688" s="342">
        <v>70</v>
      </c>
      <c r="F688" s="342">
        <v>0</v>
      </c>
      <c r="G688" s="341" t="s">
        <v>1187</v>
      </c>
      <c r="H688" s="341" t="s">
        <v>1557</v>
      </c>
      <c r="I688" s="341" t="s">
        <v>3192</v>
      </c>
      <c r="J688" s="341" t="s">
        <v>1197</v>
      </c>
      <c r="K688" s="343" t="s">
        <v>1108</v>
      </c>
      <c r="L688" s="344">
        <v>43252</v>
      </c>
      <c r="M688" s="343"/>
      <c r="N688" s="342">
        <v>1</v>
      </c>
      <c r="O688" s="341" t="s">
        <v>1245</v>
      </c>
      <c r="P688" s="341" t="s">
        <v>1110</v>
      </c>
      <c r="Q688" s="341" t="s">
        <v>1111</v>
      </c>
      <c r="R688" s="343" t="s">
        <v>1113</v>
      </c>
      <c r="S688" s="341" t="s">
        <v>2822</v>
      </c>
    </row>
    <row r="689" spans="1:19" s="445" customFormat="1" ht="15.95" customHeight="1">
      <c r="A689" s="341" t="s">
        <v>1555</v>
      </c>
      <c r="B689" s="341" t="s">
        <v>1243</v>
      </c>
      <c r="C689" s="342">
        <v>-84</v>
      </c>
      <c r="D689" s="342">
        <v>-79</v>
      </c>
      <c r="E689" s="342">
        <v>0</v>
      </c>
      <c r="F689" s="342">
        <v>0</v>
      </c>
      <c r="G689" s="341" t="s">
        <v>1187</v>
      </c>
      <c r="H689" s="341" t="s">
        <v>1557</v>
      </c>
      <c r="I689" s="341" t="s">
        <v>3192</v>
      </c>
      <c r="J689" s="341" t="s">
        <v>1197</v>
      </c>
      <c r="K689" s="343" t="s">
        <v>1108</v>
      </c>
      <c r="L689" s="344">
        <v>43252</v>
      </c>
      <c r="M689" s="343"/>
      <c r="N689" s="342">
        <v>1</v>
      </c>
      <c r="O689" s="341" t="s">
        <v>1245</v>
      </c>
      <c r="P689" s="341" t="s">
        <v>1110</v>
      </c>
      <c r="Q689" s="341" t="s">
        <v>1111</v>
      </c>
      <c r="R689" s="343" t="s">
        <v>1112</v>
      </c>
      <c r="S689" s="341" t="s">
        <v>2821</v>
      </c>
    </row>
    <row r="690" spans="1:19" s="445" customFormat="1" ht="15.95" customHeight="1">
      <c r="A690" s="341" t="s">
        <v>1555</v>
      </c>
      <c r="B690" s="341" t="s">
        <v>1246</v>
      </c>
      <c r="C690" s="342">
        <v>-84</v>
      </c>
      <c r="D690" s="342">
        <v>-79</v>
      </c>
      <c r="E690" s="342">
        <v>0</v>
      </c>
      <c r="F690" s="342">
        <v>0</v>
      </c>
      <c r="G690" s="341" t="s">
        <v>1151</v>
      </c>
      <c r="H690" s="341" t="s">
        <v>1152</v>
      </c>
      <c r="I690" s="341" t="s">
        <v>2516</v>
      </c>
      <c r="J690" s="341" t="s">
        <v>1197</v>
      </c>
      <c r="K690" s="343" t="s">
        <v>1108</v>
      </c>
      <c r="L690" s="344">
        <v>43252</v>
      </c>
      <c r="M690" s="343"/>
      <c r="N690" s="342">
        <v>1</v>
      </c>
      <c r="O690" s="341" t="s">
        <v>1245</v>
      </c>
      <c r="P690" s="341" t="s">
        <v>1110</v>
      </c>
      <c r="Q690" s="341" t="s">
        <v>1111</v>
      </c>
      <c r="R690" s="343" t="s">
        <v>1112</v>
      </c>
      <c r="S690" s="341" t="s">
        <v>2821</v>
      </c>
    </row>
    <row r="691" spans="1:19" s="445" customFormat="1" ht="15.95" customHeight="1">
      <c r="A691" s="341" t="s">
        <v>1555</v>
      </c>
      <c r="B691" s="341" t="s">
        <v>1246</v>
      </c>
      <c r="C691" s="342">
        <v>-154</v>
      </c>
      <c r="D691" s="342">
        <v>-149</v>
      </c>
      <c r="E691" s="342">
        <v>70</v>
      </c>
      <c r="F691" s="342">
        <v>0</v>
      </c>
      <c r="G691" s="341" t="s">
        <v>1151</v>
      </c>
      <c r="H691" s="341" t="s">
        <v>1152</v>
      </c>
      <c r="I691" s="341" t="s">
        <v>2516</v>
      </c>
      <c r="J691" s="341" t="s">
        <v>1197</v>
      </c>
      <c r="K691" s="343" t="s">
        <v>1108</v>
      </c>
      <c r="L691" s="344">
        <v>43252</v>
      </c>
      <c r="M691" s="343"/>
      <c r="N691" s="342">
        <v>1</v>
      </c>
      <c r="O691" s="341" t="s">
        <v>1245</v>
      </c>
      <c r="P691" s="341" t="s">
        <v>1110</v>
      </c>
      <c r="Q691" s="341" t="s">
        <v>1111</v>
      </c>
      <c r="R691" s="343" t="s">
        <v>1113</v>
      </c>
      <c r="S691" s="341" t="s">
        <v>2822</v>
      </c>
    </row>
    <row r="692" spans="1:19" s="445" customFormat="1" ht="15.95" customHeight="1">
      <c r="A692" s="341" t="s">
        <v>1555</v>
      </c>
      <c r="B692" s="341" t="s">
        <v>1246</v>
      </c>
      <c r="C692" s="342">
        <v>-79</v>
      </c>
      <c r="D692" s="342">
        <v>-74</v>
      </c>
      <c r="E692" s="342">
        <v>0</v>
      </c>
      <c r="F692" s="342">
        <v>0</v>
      </c>
      <c r="G692" s="341" t="s">
        <v>1151</v>
      </c>
      <c r="H692" s="341" t="s">
        <v>1152</v>
      </c>
      <c r="I692" s="341" t="s">
        <v>2516</v>
      </c>
      <c r="J692" s="341" t="s">
        <v>1197</v>
      </c>
      <c r="K692" s="343" t="s">
        <v>1108</v>
      </c>
      <c r="L692" s="344">
        <v>43252</v>
      </c>
      <c r="M692" s="343"/>
      <c r="N692" s="342">
        <v>1</v>
      </c>
      <c r="O692" s="341" t="s">
        <v>1217</v>
      </c>
      <c r="P692" s="341" t="s">
        <v>1110</v>
      </c>
      <c r="Q692" s="341" t="s">
        <v>1111</v>
      </c>
      <c r="R692" s="343" t="s">
        <v>1112</v>
      </c>
      <c r="S692" s="341" t="s">
        <v>2824</v>
      </c>
    </row>
    <row r="693" spans="1:19" s="445" customFormat="1" ht="15.95" customHeight="1">
      <c r="A693" s="341" t="s">
        <v>1555</v>
      </c>
      <c r="B693" s="341" t="s">
        <v>1246</v>
      </c>
      <c r="C693" s="342">
        <v>-149</v>
      </c>
      <c r="D693" s="342">
        <v>-144</v>
      </c>
      <c r="E693" s="342">
        <v>70</v>
      </c>
      <c r="F693" s="342">
        <v>0</v>
      </c>
      <c r="G693" s="341" t="s">
        <v>1151</v>
      </c>
      <c r="H693" s="341" t="s">
        <v>1152</v>
      </c>
      <c r="I693" s="341" t="s">
        <v>2516</v>
      </c>
      <c r="J693" s="341" t="s">
        <v>1197</v>
      </c>
      <c r="K693" s="343" t="s">
        <v>1108</v>
      </c>
      <c r="L693" s="344">
        <v>43252</v>
      </c>
      <c r="M693" s="343"/>
      <c r="N693" s="342">
        <v>1</v>
      </c>
      <c r="O693" s="341" t="s">
        <v>1217</v>
      </c>
      <c r="P693" s="341" t="s">
        <v>1110</v>
      </c>
      <c r="Q693" s="341" t="s">
        <v>1111</v>
      </c>
      <c r="R693" s="343" t="s">
        <v>1113</v>
      </c>
      <c r="S693" s="341" t="s">
        <v>2823</v>
      </c>
    </row>
    <row r="694" spans="1:19" s="445" customFormat="1" ht="15.95" customHeight="1">
      <c r="A694" s="341" t="s">
        <v>1556</v>
      </c>
      <c r="B694" s="341" t="s">
        <v>1556</v>
      </c>
      <c r="C694" s="342">
        <v>10</v>
      </c>
      <c r="D694" s="342">
        <v>15</v>
      </c>
      <c r="E694" s="342">
        <v>0</v>
      </c>
      <c r="F694" s="342">
        <v>0</v>
      </c>
      <c r="G694" s="341" t="s">
        <v>1134</v>
      </c>
      <c r="H694" s="341" t="s">
        <v>1557</v>
      </c>
      <c r="I694" s="341" t="s">
        <v>3054</v>
      </c>
      <c r="J694" s="341" t="s">
        <v>1558</v>
      </c>
      <c r="K694" s="343" t="s">
        <v>1108</v>
      </c>
      <c r="L694" s="344">
        <v>43287</v>
      </c>
      <c r="M694" s="343"/>
      <c r="N694" s="342">
        <v>1</v>
      </c>
      <c r="O694" s="341" t="s">
        <v>1109</v>
      </c>
      <c r="P694" s="341" t="s">
        <v>1110</v>
      </c>
      <c r="Q694" s="341" t="s">
        <v>1111</v>
      </c>
      <c r="R694" s="343" t="s">
        <v>1112</v>
      </c>
      <c r="S694" s="343"/>
    </row>
    <row r="695" spans="1:19" s="445" customFormat="1" ht="15.95" customHeight="1">
      <c r="A695" s="341" t="s">
        <v>1556</v>
      </c>
      <c r="B695" s="341" t="s">
        <v>1556</v>
      </c>
      <c r="C695" s="342">
        <v>-90</v>
      </c>
      <c r="D695" s="342">
        <v>-85</v>
      </c>
      <c r="E695" s="342">
        <v>0</v>
      </c>
      <c r="F695" s="342">
        <v>100</v>
      </c>
      <c r="G695" s="341" t="s">
        <v>1134</v>
      </c>
      <c r="H695" s="341" t="s">
        <v>1557</v>
      </c>
      <c r="I695" s="341" t="s">
        <v>3054</v>
      </c>
      <c r="J695" s="341" t="s">
        <v>1558</v>
      </c>
      <c r="K695" s="343" t="s">
        <v>1108</v>
      </c>
      <c r="L695" s="344">
        <v>43287</v>
      </c>
      <c r="M695" s="343"/>
      <c r="N695" s="342">
        <v>1</v>
      </c>
      <c r="O695" s="341" t="s">
        <v>1109</v>
      </c>
      <c r="P695" s="341" t="s">
        <v>1110</v>
      </c>
      <c r="Q695" s="341" t="s">
        <v>1111</v>
      </c>
      <c r="R695" s="343" t="s">
        <v>1113</v>
      </c>
      <c r="S695" s="341" t="s">
        <v>2676</v>
      </c>
    </row>
    <row r="696" spans="1:19" s="445" customFormat="1" ht="15.95" customHeight="1">
      <c r="A696" s="341" t="s">
        <v>1559</v>
      </c>
      <c r="B696" s="341" t="s">
        <v>787</v>
      </c>
      <c r="C696" s="342">
        <v>-63</v>
      </c>
      <c r="D696" s="342">
        <v>-58</v>
      </c>
      <c r="E696" s="342">
        <v>90</v>
      </c>
      <c r="F696" s="342">
        <v>0</v>
      </c>
      <c r="G696" s="341" t="s">
        <v>1148</v>
      </c>
      <c r="H696" s="341" t="s">
        <v>3445</v>
      </c>
      <c r="I696" s="341" t="s">
        <v>3446</v>
      </c>
      <c r="J696" s="341" t="s">
        <v>1235</v>
      </c>
      <c r="K696" s="343" t="s">
        <v>1108</v>
      </c>
      <c r="L696" s="344">
        <v>43252</v>
      </c>
      <c r="M696" s="343"/>
      <c r="N696" s="342">
        <v>1</v>
      </c>
      <c r="O696" s="341" t="s">
        <v>1109</v>
      </c>
      <c r="P696" s="341" t="s">
        <v>1110</v>
      </c>
      <c r="Q696" s="341" t="s">
        <v>1111</v>
      </c>
      <c r="R696" s="343" t="s">
        <v>1112</v>
      </c>
      <c r="S696" s="341" t="s">
        <v>2598</v>
      </c>
    </row>
    <row r="697" spans="1:19" s="445" customFormat="1" ht="15.95" customHeight="1">
      <c r="A697" s="341" t="s">
        <v>1560</v>
      </c>
      <c r="B697" s="341" t="s">
        <v>782</v>
      </c>
      <c r="C697" s="342">
        <v>-141</v>
      </c>
      <c r="D697" s="342">
        <v>-136</v>
      </c>
      <c r="E697" s="342">
        <v>0</v>
      </c>
      <c r="F697" s="342">
        <v>0</v>
      </c>
      <c r="G697" s="341" t="s">
        <v>1134</v>
      </c>
      <c r="H697" s="341" t="s">
        <v>1250</v>
      </c>
      <c r="I697" s="341" t="s">
        <v>3018</v>
      </c>
      <c r="J697" s="341" t="s">
        <v>1174</v>
      </c>
      <c r="K697" s="343" t="s">
        <v>1108</v>
      </c>
      <c r="L697" s="344">
        <v>43252</v>
      </c>
      <c r="M697" s="343"/>
      <c r="N697" s="342">
        <v>1</v>
      </c>
      <c r="O697" s="341" t="s">
        <v>1109</v>
      </c>
      <c r="P697" s="341" t="s">
        <v>1110</v>
      </c>
      <c r="Q697" s="341" t="s">
        <v>1111</v>
      </c>
      <c r="R697" s="343" t="s">
        <v>1112</v>
      </c>
      <c r="S697" s="343"/>
    </row>
    <row r="698" spans="1:19" s="445" customFormat="1" ht="15.95" customHeight="1">
      <c r="A698" s="341" t="s">
        <v>1561</v>
      </c>
      <c r="B698" s="341" t="s">
        <v>793</v>
      </c>
      <c r="C698" s="342">
        <v>5</v>
      </c>
      <c r="D698" s="342">
        <v>10</v>
      </c>
      <c r="E698" s="342">
        <v>0</v>
      </c>
      <c r="F698" s="342">
        <v>0</v>
      </c>
      <c r="G698" s="341" t="s">
        <v>1151</v>
      </c>
      <c r="H698" s="341" t="s">
        <v>1152</v>
      </c>
      <c r="I698" s="341" t="s">
        <v>1317</v>
      </c>
      <c r="J698" s="343"/>
      <c r="K698" s="343" t="s">
        <v>1108</v>
      </c>
      <c r="L698" s="344">
        <v>43302</v>
      </c>
      <c r="M698" s="343"/>
      <c r="N698" s="342">
        <v>1</v>
      </c>
      <c r="O698" s="341" t="s">
        <v>1109</v>
      </c>
      <c r="P698" s="341" t="s">
        <v>1119</v>
      </c>
      <c r="Q698" s="343"/>
      <c r="R698" s="343" t="s">
        <v>1112</v>
      </c>
      <c r="S698" s="343"/>
    </row>
    <row r="699" spans="1:19" s="445" customFormat="1" ht="15.95" customHeight="1">
      <c r="A699" s="341" t="s">
        <v>1131</v>
      </c>
      <c r="B699" s="341" t="s">
        <v>1131</v>
      </c>
      <c r="C699" s="342">
        <v>-12</v>
      </c>
      <c r="D699" s="342">
        <v>-2</v>
      </c>
      <c r="E699" s="342">
        <v>20</v>
      </c>
      <c r="F699" s="342">
        <v>15</v>
      </c>
      <c r="G699" s="341" t="s">
        <v>1179</v>
      </c>
      <c r="H699" s="341" t="s">
        <v>1173</v>
      </c>
      <c r="I699" s="341" t="s">
        <v>3528</v>
      </c>
      <c r="J699" s="341" t="s">
        <v>1562</v>
      </c>
      <c r="K699" s="343" t="s">
        <v>1108</v>
      </c>
      <c r="L699" s="344">
        <v>43282</v>
      </c>
      <c r="M699" s="343"/>
      <c r="N699" s="342">
        <v>1</v>
      </c>
      <c r="O699" s="341" t="s">
        <v>1109</v>
      </c>
      <c r="P699" s="341" t="s">
        <v>1110</v>
      </c>
      <c r="Q699" s="341" t="s">
        <v>1128</v>
      </c>
      <c r="R699" s="343" t="s">
        <v>1112</v>
      </c>
      <c r="S699" s="341" t="s">
        <v>2564</v>
      </c>
    </row>
    <row r="700" spans="1:19" s="445" customFormat="1" ht="15.95" customHeight="1">
      <c r="A700" s="341" t="s">
        <v>1563</v>
      </c>
      <c r="B700" s="341" t="s">
        <v>781</v>
      </c>
      <c r="C700" s="342">
        <v>73</v>
      </c>
      <c r="D700" s="342">
        <v>83</v>
      </c>
      <c r="E700" s="342">
        <v>40</v>
      </c>
      <c r="F700" s="342">
        <v>0</v>
      </c>
      <c r="G700" s="341" t="s">
        <v>1206</v>
      </c>
      <c r="H700" s="341" t="s">
        <v>1161</v>
      </c>
      <c r="I700" s="341" t="s">
        <v>3428</v>
      </c>
      <c r="J700" s="341" t="s">
        <v>1141</v>
      </c>
      <c r="K700" s="343" t="s">
        <v>1108</v>
      </c>
      <c r="L700" s="344">
        <v>43282</v>
      </c>
      <c r="M700" s="343"/>
      <c r="N700" s="342">
        <v>1</v>
      </c>
      <c r="O700" s="341" t="s">
        <v>1109</v>
      </c>
      <c r="P700" s="341" t="s">
        <v>1110</v>
      </c>
      <c r="Q700" s="341" t="s">
        <v>1128</v>
      </c>
      <c r="R700" s="343" t="s">
        <v>1112</v>
      </c>
      <c r="S700" s="341" t="s">
        <v>2563</v>
      </c>
    </row>
    <row r="701" spans="1:19" s="445" customFormat="1" ht="15.95" customHeight="1">
      <c r="A701" s="341" t="s">
        <v>1564</v>
      </c>
      <c r="B701" s="341" t="s">
        <v>1115</v>
      </c>
      <c r="C701" s="342">
        <v>150</v>
      </c>
      <c r="D701" s="342">
        <v>155</v>
      </c>
      <c r="E701" s="342">
        <v>0</v>
      </c>
      <c r="F701" s="342">
        <v>0</v>
      </c>
      <c r="G701" s="341" t="s">
        <v>1664</v>
      </c>
      <c r="H701" s="341" t="s">
        <v>2507</v>
      </c>
      <c r="I701" s="341" t="s">
        <v>3478</v>
      </c>
      <c r="J701" s="341" t="s">
        <v>1127</v>
      </c>
      <c r="K701" s="343" t="s">
        <v>1108</v>
      </c>
      <c r="L701" s="344">
        <v>43232</v>
      </c>
      <c r="M701" s="343"/>
      <c r="N701" s="342">
        <v>1</v>
      </c>
      <c r="O701" s="341" t="s">
        <v>1109</v>
      </c>
      <c r="P701" s="341" t="s">
        <v>1119</v>
      </c>
      <c r="Q701" s="343"/>
      <c r="R701" s="343" t="s">
        <v>1112</v>
      </c>
      <c r="S701" s="343"/>
    </row>
    <row r="702" spans="1:19" s="445" customFormat="1" ht="15.95" customHeight="1">
      <c r="A702" s="341" t="s">
        <v>1565</v>
      </c>
      <c r="B702" s="341" t="s">
        <v>781</v>
      </c>
      <c r="C702" s="342">
        <v>226</v>
      </c>
      <c r="D702" s="342">
        <v>231</v>
      </c>
      <c r="E702" s="342">
        <v>0</v>
      </c>
      <c r="F702" s="342">
        <v>0</v>
      </c>
      <c r="G702" s="341" t="s">
        <v>1206</v>
      </c>
      <c r="H702" s="341" t="s">
        <v>1161</v>
      </c>
      <c r="I702" s="341" t="s">
        <v>3428</v>
      </c>
      <c r="J702" s="341" t="s">
        <v>1127</v>
      </c>
      <c r="K702" s="343" t="s">
        <v>1108</v>
      </c>
      <c r="L702" s="344">
        <v>43282</v>
      </c>
      <c r="M702" s="343"/>
      <c r="N702" s="342">
        <v>2</v>
      </c>
      <c r="O702" s="341" t="s">
        <v>1109</v>
      </c>
      <c r="P702" s="341" t="s">
        <v>1119</v>
      </c>
      <c r="Q702" s="343"/>
      <c r="R702" s="343" t="s">
        <v>1112</v>
      </c>
      <c r="S702" s="341" t="s">
        <v>2612</v>
      </c>
    </row>
    <row r="703" spans="1:19" s="445" customFormat="1" ht="15.95" customHeight="1">
      <c r="A703" s="341" t="s">
        <v>1852</v>
      </c>
      <c r="B703" s="341" t="s">
        <v>1160</v>
      </c>
      <c r="C703" s="342">
        <v>-121</v>
      </c>
      <c r="D703" s="342">
        <v>-116</v>
      </c>
      <c r="E703" s="342">
        <v>45</v>
      </c>
      <c r="F703" s="342">
        <v>0</v>
      </c>
      <c r="G703" s="341" t="s">
        <v>1166</v>
      </c>
      <c r="H703" s="341" t="s">
        <v>1151</v>
      </c>
      <c r="I703" s="341" t="s">
        <v>3017</v>
      </c>
      <c r="J703" s="341" t="s">
        <v>1221</v>
      </c>
      <c r="K703" s="343" t="s">
        <v>1108</v>
      </c>
      <c r="L703" s="344">
        <v>43295</v>
      </c>
      <c r="M703" s="343"/>
      <c r="N703" s="342">
        <v>1</v>
      </c>
      <c r="O703" s="341" t="s">
        <v>1109</v>
      </c>
      <c r="P703" s="341" t="s">
        <v>1110</v>
      </c>
      <c r="Q703" s="341" t="s">
        <v>1111</v>
      </c>
      <c r="R703" s="343" t="s">
        <v>1113</v>
      </c>
      <c r="S703" s="341" t="s">
        <v>2607</v>
      </c>
    </row>
    <row r="704" spans="1:19" s="445" customFormat="1" ht="15.95" customHeight="1">
      <c r="A704" s="341" t="s">
        <v>1566</v>
      </c>
      <c r="B704" s="341" t="s">
        <v>781</v>
      </c>
      <c r="C704" s="342">
        <v>150</v>
      </c>
      <c r="D704" s="342">
        <v>160</v>
      </c>
      <c r="E704" s="342">
        <v>0</v>
      </c>
      <c r="F704" s="342">
        <v>0</v>
      </c>
      <c r="G704" s="341" t="s">
        <v>1206</v>
      </c>
      <c r="H704" s="341" t="s">
        <v>1161</v>
      </c>
      <c r="I704" s="341" t="s">
        <v>3428</v>
      </c>
      <c r="J704" s="341" t="s">
        <v>1127</v>
      </c>
      <c r="K704" s="343" t="s">
        <v>1108</v>
      </c>
      <c r="L704" s="344">
        <v>43282</v>
      </c>
      <c r="M704" s="343"/>
      <c r="N704" s="342">
        <v>1</v>
      </c>
      <c r="O704" s="341" t="s">
        <v>1109</v>
      </c>
      <c r="P704" s="341" t="s">
        <v>1119</v>
      </c>
      <c r="Q704" s="343"/>
      <c r="R704" s="343" t="s">
        <v>1112</v>
      </c>
      <c r="S704" s="341" t="s">
        <v>2606</v>
      </c>
    </row>
    <row r="705" spans="1:19" s="445" customFormat="1" ht="15.95" customHeight="1">
      <c r="A705" s="341" t="s">
        <v>1567</v>
      </c>
      <c r="B705" s="341" t="s">
        <v>1381</v>
      </c>
      <c r="C705" s="342">
        <v>-164</v>
      </c>
      <c r="D705" s="342">
        <v>-159</v>
      </c>
      <c r="E705" s="342">
        <v>60</v>
      </c>
      <c r="F705" s="342">
        <v>0</v>
      </c>
      <c r="G705" s="341" t="s">
        <v>1166</v>
      </c>
      <c r="H705" s="341" t="s">
        <v>1151</v>
      </c>
      <c r="I705" s="341" t="s">
        <v>1344</v>
      </c>
      <c r="J705" s="341" t="s">
        <v>2505</v>
      </c>
      <c r="K705" s="343" t="s">
        <v>1108</v>
      </c>
      <c r="L705" s="344">
        <v>43267</v>
      </c>
      <c r="M705" s="343"/>
      <c r="N705" s="342">
        <v>1</v>
      </c>
      <c r="O705" s="341" t="s">
        <v>1245</v>
      </c>
      <c r="P705" s="341" t="s">
        <v>1110</v>
      </c>
      <c r="Q705" s="341" t="s">
        <v>1111</v>
      </c>
      <c r="R705" s="343" t="s">
        <v>1113</v>
      </c>
      <c r="S705" s="341" t="s">
        <v>2588</v>
      </c>
    </row>
    <row r="706" spans="1:19" s="445" customFormat="1" ht="15.95" customHeight="1">
      <c r="A706" s="341" t="s">
        <v>1567</v>
      </c>
      <c r="B706" s="341" t="s">
        <v>1381</v>
      </c>
      <c r="C706" s="342">
        <v>-159</v>
      </c>
      <c r="D706" s="342">
        <v>-154</v>
      </c>
      <c r="E706" s="342">
        <v>60</v>
      </c>
      <c r="F706" s="342">
        <v>0</v>
      </c>
      <c r="G706" s="341" t="s">
        <v>1166</v>
      </c>
      <c r="H706" s="341" t="s">
        <v>1151</v>
      </c>
      <c r="I706" s="341" t="s">
        <v>1344</v>
      </c>
      <c r="J706" s="341" t="s">
        <v>2505</v>
      </c>
      <c r="K706" s="343" t="s">
        <v>1108</v>
      </c>
      <c r="L706" s="344">
        <v>43267</v>
      </c>
      <c r="M706" s="343"/>
      <c r="N706" s="342">
        <v>1</v>
      </c>
      <c r="O706" s="341" t="s">
        <v>1217</v>
      </c>
      <c r="P706" s="341" t="s">
        <v>1110</v>
      </c>
      <c r="Q706" s="341" t="s">
        <v>1111</v>
      </c>
      <c r="R706" s="343" t="s">
        <v>1113</v>
      </c>
      <c r="S706" s="341" t="s">
        <v>2586</v>
      </c>
    </row>
    <row r="707" spans="1:19" s="445" customFormat="1" ht="15.95" customHeight="1">
      <c r="A707" s="341" t="s">
        <v>1567</v>
      </c>
      <c r="B707" s="341" t="s">
        <v>1381</v>
      </c>
      <c r="C707" s="342">
        <v>-99</v>
      </c>
      <c r="D707" s="342">
        <v>-94</v>
      </c>
      <c r="E707" s="342">
        <v>0</v>
      </c>
      <c r="F707" s="342">
        <v>0</v>
      </c>
      <c r="G707" s="341" t="s">
        <v>1166</v>
      </c>
      <c r="H707" s="341" t="s">
        <v>1151</v>
      </c>
      <c r="I707" s="341" t="s">
        <v>1344</v>
      </c>
      <c r="J707" s="341" t="s">
        <v>2505</v>
      </c>
      <c r="K707" s="343" t="s">
        <v>1108</v>
      </c>
      <c r="L707" s="344">
        <v>43267</v>
      </c>
      <c r="M707" s="343"/>
      <c r="N707" s="342">
        <v>1</v>
      </c>
      <c r="O707" s="341" t="s">
        <v>1217</v>
      </c>
      <c r="P707" s="341" t="s">
        <v>1110</v>
      </c>
      <c r="Q707" s="341" t="s">
        <v>1111</v>
      </c>
      <c r="R707" s="343" t="s">
        <v>1112</v>
      </c>
      <c r="S707" s="341" t="s">
        <v>2584</v>
      </c>
    </row>
    <row r="708" spans="1:19" s="445" customFormat="1" ht="15.95" customHeight="1">
      <c r="A708" s="341" t="s">
        <v>1567</v>
      </c>
      <c r="B708" s="341" t="s">
        <v>1381</v>
      </c>
      <c r="C708" s="342">
        <v>-104</v>
      </c>
      <c r="D708" s="342">
        <v>-99</v>
      </c>
      <c r="E708" s="342">
        <v>0</v>
      </c>
      <c r="F708" s="342">
        <v>0</v>
      </c>
      <c r="G708" s="341" t="s">
        <v>1166</v>
      </c>
      <c r="H708" s="341" t="s">
        <v>1151</v>
      </c>
      <c r="I708" s="341" t="s">
        <v>1344</v>
      </c>
      <c r="J708" s="341" t="s">
        <v>2505</v>
      </c>
      <c r="K708" s="343" t="s">
        <v>1108</v>
      </c>
      <c r="L708" s="344">
        <v>43267</v>
      </c>
      <c r="M708" s="343"/>
      <c r="N708" s="342">
        <v>1</v>
      </c>
      <c r="O708" s="341" t="s">
        <v>1245</v>
      </c>
      <c r="P708" s="341" t="s">
        <v>1110</v>
      </c>
      <c r="Q708" s="341" t="s">
        <v>1111</v>
      </c>
      <c r="R708" s="343" t="s">
        <v>1112</v>
      </c>
      <c r="S708" s="341" t="s">
        <v>2587</v>
      </c>
    </row>
    <row r="709" spans="1:19" s="445" customFormat="1" ht="15.95" customHeight="1">
      <c r="A709" s="341" t="s">
        <v>3535</v>
      </c>
      <c r="B709" s="341" t="s">
        <v>782</v>
      </c>
      <c r="C709" s="342">
        <v>-141</v>
      </c>
      <c r="D709" s="342">
        <v>-136</v>
      </c>
      <c r="E709" s="342">
        <v>0</v>
      </c>
      <c r="F709" s="342">
        <v>0</v>
      </c>
      <c r="G709" s="341" t="s">
        <v>1134</v>
      </c>
      <c r="H709" s="341" t="s">
        <v>1250</v>
      </c>
      <c r="I709" s="341" t="s">
        <v>3018</v>
      </c>
      <c r="J709" s="341" t="s">
        <v>1174</v>
      </c>
      <c r="K709" s="343" t="s">
        <v>1108</v>
      </c>
      <c r="L709" s="344">
        <v>43252</v>
      </c>
      <c r="M709" s="343"/>
      <c r="N709" s="342">
        <v>1</v>
      </c>
      <c r="O709" s="341" t="s">
        <v>1109</v>
      </c>
      <c r="P709" s="341" t="s">
        <v>1110</v>
      </c>
      <c r="Q709" s="341" t="s">
        <v>1111</v>
      </c>
      <c r="R709" s="343" t="s">
        <v>1112</v>
      </c>
      <c r="S709" s="343"/>
    </row>
    <row r="710" spans="1:19" s="445" customFormat="1" ht="15.95" customHeight="1">
      <c r="A710" s="341" t="s">
        <v>1568</v>
      </c>
      <c r="B710" s="341" t="s">
        <v>782</v>
      </c>
      <c r="C710" s="342">
        <v>-121</v>
      </c>
      <c r="D710" s="342">
        <v>-116</v>
      </c>
      <c r="E710" s="342">
        <v>0</v>
      </c>
      <c r="F710" s="342">
        <v>0</v>
      </c>
      <c r="G710" s="341" t="s">
        <v>1134</v>
      </c>
      <c r="H710" s="341" t="s">
        <v>1250</v>
      </c>
      <c r="I710" s="341" t="s">
        <v>3018</v>
      </c>
      <c r="J710" s="341" t="s">
        <v>1174</v>
      </c>
      <c r="K710" s="343" t="s">
        <v>1108</v>
      </c>
      <c r="L710" s="344">
        <v>43252</v>
      </c>
      <c r="M710" s="343"/>
      <c r="N710" s="342">
        <v>1</v>
      </c>
      <c r="O710" s="341" t="s">
        <v>1109</v>
      </c>
      <c r="P710" s="341" t="s">
        <v>1110</v>
      </c>
      <c r="Q710" s="341" t="s">
        <v>1111</v>
      </c>
      <c r="R710" s="343" t="s">
        <v>1112</v>
      </c>
      <c r="S710" s="343"/>
    </row>
    <row r="711" spans="1:19" s="445" customFormat="1" ht="15.95" customHeight="1">
      <c r="A711" s="341" t="s">
        <v>1569</v>
      </c>
      <c r="B711" s="341" t="s">
        <v>1115</v>
      </c>
      <c r="C711" s="342">
        <v>358</v>
      </c>
      <c r="D711" s="342">
        <v>363</v>
      </c>
      <c r="E711" s="342">
        <v>0</v>
      </c>
      <c r="F711" s="342">
        <v>0</v>
      </c>
      <c r="G711" s="341" t="s">
        <v>1664</v>
      </c>
      <c r="H711" s="341" t="s">
        <v>2507</v>
      </c>
      <c r="I711" s="341" t="s">
        <v>3478</v>
      </c>
      <c r="J711" s="341" t="s">
        <v>1570</v>
      </c>
      <c r="K711" s="343" t="s">
        <v>1108</v>
      </c>
      <c r="L711" s="344">
        <v>43232</v>
      </c>
      <c r="M711" s="343"/>
      <c r="N711" s="342">
        <v>4</v>
      </c>
      <c r="O711" s="341" t="s">
        <v>1109</v>
      </c>
      <c r="P711" s="341" t="s">
        <v>1119</v>
      </c>
      <c r="Q711" s="343"/>
      <c r="R711" s="343" t="s">
        <v>1112</v>
      </c>
      <c r="S711" s="341" t="s">
        <v>3807</v>
      </c>
    </row>
    <row r="712" spans="1:19" s="445" customFormat="1" ht="15.95" customHeight="1">
      <c r="A712" s="341" t="s">
        <v>1571</v>
      </c>
      <c r="B712" s="341" t="s">
        <v>1147</v>
      </c>
      <c r="C712" s="342">
        <v>42</v>
      </c>
      <c r="D712" s="342">
        <v>47</v>
      </c>
      <c r="E712" s="342">
        <v>0</v>
      </c>
      <c r="F712" s="342">
        <v>0</v>
      </c>
      <c r="G712" s="341" t="s">
        <v>1148</v>
      </c>
      <c r="H712" s="341" t="s">
        <v>3041</v>
      </c>
      <c r="I712" s="341" t="s">
        <v>3004</v>
      </c>
      <c r="J712" s="341" t="s">
        <v>1453</v>
      </c>
      <c r="K712" s="343" t="s">
        <v>1108</v>
      </c>
      <c r="L712" s="344">
        <v>43287</v>
      </c>
      <c r="M712" s="343"/>
      <c r="N712" s="342">
        <v>2</v>
      </c>
      <c r="O712" s="341" t="s">
        <v>1109</v>
      </c>
      <c r="P712" s="341" t="s">
        <v>1110</v>
      </c>
      <c r="Q712" s="341" t="s">
        <v>1111</v>
      </c>
      <c r="R712" s="343" t="s">
        <v>1112</v>
      </c>
      <c r="S712" s="341" t="s">
        <v>2649</v>
      </c>
    </row>
    <row r="713" spans="1:19" s="445" customFormat="1" ht="15.95" customHeight="1">
      <c r="A713" s="341" t="s">
        <v>1572</v>
      </c>
      <c r="B713" s="341" t="s">
        <v>1249</v>
      </c>
      <c r="C713" s="342">
        <v>207</v>
      </c>
      <c r="D713" s="342">
        <v>217</v>
      </c>
      <c r="E713" s="342">
        <v>40</v>
      </c>
      <c r="F713" s="342">
        <v>30</v>
      </c>
      <c r="G713" s="341" t="s">
        <v>1144</v>
      </c>
      <c r="H713" s="341" t="s">
        <v>1179</v>
      </c>
      <c r="I713" s="341" t="s">
        <v>3532</v>
      </c>
      <c r="J713" s="341" t="s">
        <v>1127</v>
      </c>
      <c r="K713" s="343" t="s">
        <v>1108</v>
      </c>
      <c r="L713" s="344">
        <v>43282</v>
      </c>
      <c r="M713" s="343"/>
      <c r="N713" s="342">
        <v>2</v>
      </c>
      <c r="O713" s="341" t="s">
        <v>1109</v>
      </c>
      <c r="P713" s="341" t="s">
        <v>1110</v>
      </c>
      <c r="Q713" s="341" t="s">
        <v>1128</v>
      </c>
      <c r="R713" s="343" t="s">
        <v>1112</v>
      </c>
      <c r="S713" s="341" t="s">
        <v>2677</v>
      </c>
    </row>
    <row r="714" spans="1:19" s="445" customFormat="1" ht="15.95" customHeight="1">
      <c r="A714" s="341" t="s">
        <v>1573</v>
      </c>
      <c r="B714" s="341" t="s">
        <v>1573</v>
      </c>
      <c r="C714" s="342">
        <v>-28</v>
      </c>
      <c r="D714" s="342">
        <v>-23</v>
      </c>
      <c r="E714" s="342">
        <v>0</v>
      </c>
      <c r="F714" s="342">
        <v>0</v>
      </c>
      <c r="G714" s="341" t="s">
        <v>1145</v>
      </c>
      <c r="H714" s="341" t="s">
        <v>2507</v>
      </c>
      <c r="I714" s="341" t="s">
        <v>1574</v>
      </c>
      <c r="J714" s="341" t="s">
        <v>1575</v>
      </c>
      <c r="K714" s="343" t="s">
        <v>1136</v>
      </c>
      <c r="L714" s="344">
        <v>43287</v>
      </c>
      <c r="M714" s="343"/>
      <c r="N714" s="342">
        <v>1</v>
      </c>
      <c r="O714" s="341" t="s">
        <v>1215</v>
      </c>
      <c r="P714" s="341" t="s">
        <v>1110</v>
      </c>
      <c r="Q714" s="341" t="s">
        <v>1111</v>
      </c>
      <c r="R714" s="343" t="s">
        <v>1112</v>
      </c>
      <c r="S714" s="341" t="s">
        <v>2602</v>
      </c>
    </row>
    <row r="715" spans="1:19" s="445" customFormat="1" ht="15.95" customHeight="1">
      <c r="A715" s="341" t="s">
        <v>1573</v>
      </c>
      <c r="B715" s="341" t="s">
        <v>1573</v>
      </c>
      <c r="C715" s="342">
        <v>-23</v>
      </c>
      <c r="D715" s="342">
        <v>-18</v>
      </c>
      <c r="E715" s="342">
        <v>0</v>
      </c>
      <c r="F715" s="342">
        <v>0</v>
      </c>
      <c r="G715" s="341" t="s">
        <v>1145</v>
      </c>
      <c r="H715" s="341" t="s">
        <v>2507</v>
      </c>
      <c r="I715" s="341" t="s">
        <v>1574</v>
      </c>
      <c r="J715" s="341" t="s">
        <v>1575</v>
      </c>
      <c r="K715" s="343" t="s">
        <v>1136</v>
      </c>
      <c r="L715" s="344">
        <v>43287</v>
      </c>
      <c r="M715" s="343"/>
      <c r="N715" s="342">
        <v>1</v>
      </c>
      <c r="O715" s="341" t="s">
        <v>1266</v>
      </c>
      <c r="P715" s="341" t="s">
        <v>1110</v>
      </c>
      <c r="Q715" s="341" t="s">
        <v>1111</v>
      </c>
      <c r="R715" s="343" t="s">
        <v>1112</v>
      </c>
      <c r="S715" s="341" t="s">
        <v>2602</v>
      </c>
    </row>
    <row r="716" spans="1:19" s="445" customFormat="1" ht="15.95" customHeight="1">
      <c r="A716" s="341" t="s">
        <v>1573</v>
      </c>
      <c r="B716" s="341" t="s">
        <v>1573</v>
      </c>
      <c r="C716" s="342">
        <v>-68</v>
      </c>
      <c r="D716" s="342">
        <v>-63</v>
      </c>
      <c r="E716" s="342">
        <v>0</v>
      </c>
      <c r="F716" s="342">
        <v>0</v>
      </c>
      <c r="G716" s="341" t="s">
        <v>1145</v>
      </c>
      <c r="H716" s="341" t="s">
        <v>2507</v>
      </c>
      <c r="I716" s="341" t="s">
        <v>1574</v>
      </c>
      <c r="J716" s="341" t="s">
        <v>1575</v>
      </c>
      <c r="K716" s="343" t="s">
        <v>1137</v>
      </c>
      <c r="L716" s="344">
        <v>43287</v>
      </c>
      <c r="M716" s="343"/>
      <c r="N716" s="342">
        <v>1</v>
      </c>
      <c r="O716" s="341" t="s">
        <v>1215</v>
      </c>
      <c r="P716" s="341" t="s">
        <v>1110</v>
      </c>
      <c r="Q716" s="341" t="s">
        <v>1111</v>
      </c>
      <c r="R716" s="343" t="s">
        <v>1112</v>
      </c>
      <c r="S716" s="341" t="s">
        <v>2601</v>
      </c>
    </row>
    <row r="717" spans="1:19" s="445" customFormat="1" ht="15.95" customHeight="1">
      <c r="A717" s="341" t="s">
        <v>1573</v>
      </c>
      <c r="B717" s="341" t="s">
        <v>1573</v>
      </c>
      <c r="C717" s="342">
        <v>-63</v>
      </c>
      <c r="D717" s="342">
        <v>-58</v>
      </c>
      <c r="E717" s="342">
        <v>0</v>
      </c>
      <c r="F717" s="342">
        <v>0</v>
      </c>
      <c r="G717" s="341" t="s">
        <v>1145</v>
      </c>
      <c r="H717" s="341" t="s">
        <v>2507</v>
      </c>
      <c r="I717" s="341" t="s">
        <v>1574</v>
      </c>
      <c r="J717" s="341" t="s">
        <v>1575</v>
      </c>
      <c r="K717" s="343" t="s">
        <v>1137</v>
      </c>
      <c r="L717" s="344">
        <v>43287</v>
      </c>
      <c r="M717" s="343"/>
      <c r="N717" s="342">
        <v>1</v>
      </c>
      <c r="O717" s="341" t="s">
        <v>1266</v>
      </c>
      <c r="P717" s="341" t="s">
        <v>1110</v>
      </c>
      <c r="Q717" s="341" t="s">
        <v>1111</v>
      </c>
      <c r="R717" s="343" t="s">
        <v>1112</v>
      </c>
      <c r="S717" s="341" t="s">
        <v>2601</v>
      </c>
    </row>
    <row r="718" spans="1:19" s="445" customFormat="1" ht="15.95" customHeight="1">
      <c r="A718" s="341" t="s">
        <v>1576</v>
      </c>
      <c r="B718" s="341" t="s">
        <v>1576</v>
      </c>
      <c r="C718" s="342">
        <v>-145</v>
      </c>
      <c r="D718" s="342">
        <v>-140</v>
      </c>
      <c r="E718" s="342">
        <v>60</v>
      </c>
      <c r="F718" s="342">
        <v>0</v>
      </c>
      <c r="G718" s="341" t="s">
        <v>1105</v>
      </c>
      <c r="H718" s="341" t="s">
        <v>1106</v>
      </c>
      <c r="I718" s="341" t="s">
        <v>1183</v>
      </c>
      <c r="J718" s="341" t="s">
        <v>1123</v>
      </c>
      <c r="K718" s="343" t="s">
        <v>1137</v>
      </c>
      <c r="L718" s="344">
        <v>43295</v>
      </c>
      <c r="M718" s="343"/>
      <c r="N718" s="342">
        <v>1</v>
      </c>
      <c r="O718" s="341" t="s">
        <v>1215</v>
      </c>
      <c r="P718" s="341" t="s">
        <v>1110</v>
      </c>
      <c r="Q718" s="341" t="s">
        <v>1111</v>
      </c>
      <c r="R718" s="343" t="s">
        <v>1113</v>
      </c>
      <c r="S718" s="341" t="s">
        <v>2627</v>
      </c>
    </row>
    <row r="719" spans="1:19" s="445" customFormat="1" ht="15.95" customHeight="1">
      <c r="A719" s="341" t="s">
        <v>1576</v>
      </c>
      <c r="B719" s="341" t="s">
        <v>1576</v>
      </c>
      <c r="C719" s="342">
        <v>-105</v>
      </c>
      <c r="D719" s="342">
        <v>-100</v>
      </c>
      <c r="E719" s="342">
        <v>60</v>
      </c>
      <c r="F719" s="342">
        <v>0</v>
      </c>
      <c r="G719" s="341" t="s">
        <v>1105</v>
      </c>
      <c r="H719" s="341" t="s">
        <v>1106</v>
      </c>
      <c r="I719" s="341" t="s">
        <v>1183</v>
      </c>
      <c r="J719" s="341" t="s">
        <v>1123</v>
      </c>
      <c r="K719" s="343" t="s">
        <v>1136</v>
      </c>
      <c r="L719" s="344">
        <v>43295</v>
      </c>
      <c r="M719" s="343"/>
      <c r="N719" s="342">
        <v>1</v>
      </c>
      <c r="O719" s="341" t="s">
        <v>1215</v>
      </c>
      <c r="P719" s="341" t="s">
        <v>1110</v>
      </c>
      <c r="Q719" s="341" t="s">
        <v>1111</v>
      </c>
      <c r="R719" s="343" t="s">
        <v>1113</v>
      </c>
      <c r="S719" s="341" t="s">
        <v>2627</v>
      </c>
    </row>
    <row r="720" spans="1:19" s="445" customFormat="1" ht="15.95" customHeight="1">
      <c r="A720" s="341" t="s">
        <v>1576</v>
      </c>
      <c r="B720" s="341" t="s">
        <v>1576</v>
      </c>
      <c r="C720" s="342">
        <v>-45</v>
      </c>
      <c r="D720" s="342">
        <v>-40</v>
      </c>
      <c r="E720" s="342">
        <v>0</v>
      </c>
      <c r="F720" s="342">
        <v>0</v>
      </c>
      <c r="G720" s="341" t="s">
        <v>1105</v>
      </c>
      <c r="H720" s="341" t="s">
        <v>1106</v>
      </c>
      <c r="I720" s="341" t="s">
        <v>1183</v>
      </c>
      <c r="J720" s="341" t="s">
        <v>1123</v>
      </c>
      <c r="K720" s="343" t="s">
        <v>1136</v>
      </c>
      <c r="L720" s="344">
        <v>43295</v>
      </c>
      <c r="M720" s="343"/>
      <c r="N720" s="342">
        <v>1</v>
      </c>
      <c r="O720" s="341" t="s">
        <v>1215</v>
      </c>
      <c r="P720" s="341" t="s">
        <v>1110</v>
      </c>
      <c r="Q720" s="341" t="s">
        <v>1111</v>
      </c>
      <c r="R720" s="343" t="s">
        <v>1112</v>
      </c>
      <c r="S720" s="341" t="s">
        <v>2627</v>
      </c>
    </row>
    <row r="721" spans="1:19" s="445" customFormat="1" ht="15.95" customHeight="1">
      <c r="A721" s="341" t="s">
        <v>1576</v>
      </c>
      <c r="B721" s="341" t="s">
        <v>1576</v>
      </c>
      <c r="C721" s="342">
        <v>-85</v>
      </c>
      <c r="D721" s="342">
        <v>-80</v>
      </c>
      <c r="E721" s="342">
        <v>0</v>
      </c>
      <c r="F721" s="342">
        <v>0</v>
      </c>
      <c r="G721" s="341" t="s">
        <v>1105</v>
      </c>
      <c r="H721" s="341" t="s">
        <v>1106</v>
      </c>
      <c r="I721" s="341" t="s">
        <v>1183</v>
      </c>
      <c r="J721" s="341" t="s">
        <v>1123</v>
      </c>
      <c r="K721" s="343" t="s">
        <v>1137</v>
      </c>
      <c r="L721" s="344">
        <v>43295</v>
      </c>
      <c r="M721" s="343"/>
      <c r="N721" s="342">
        <v>1</v>
      </c>
      <c r="O721" s="341" t="s">
        <v>1215</v>
      </c>
      <c r="P721" s="341" t="s">
        <v>1110</v>
      </c>
      <c r="Q721" s="341" t="s">
        <v>1111</v>
      </c>
      <c r="R721" s="343" t="s">
        <v>1112</v>
      </c>
      <c r="S721" s="341" t="s">
        <v>2627</v>
      </c>
    </row>
    <row r="722" spans="1:19" s="445" customFormat="1" ht="15.95" customHeight="1">
      <c r="A722" s="341" t="s">
        <v>1576</v>
      </c>
      <c r="B722" s="341" t="s">
        <v>1576</v>
      </c>
      <c r="C722" s="342">
        <v>-60</v>
      </c>
      <c r="D722" s="342">
        <v>-55</v>
      </c>
      <c r="E722" s="342">
        <v>0</v>
      </c>
      <c r="F722" s="342">
        <v>0</v>
      </c>
      <c r="G722" s="341" t="s">
        <v>1105</v>
      </c>
      <c r="H722" s="341" t="s">
        <v>1106</v>
      </c>
      <c r="I722" s="341" t="s">
        <v>1183</v>
      </c>
      <c r="J722" s="341" t="s">
        <v>1123</v>
      </c>
      <c r="K722" s="343" t="s">
        <v>1137</v>
      </c>
      <c r="L722" s="344">
        <v>43295</v>
      </c>
      <c r="M722" s="343"/>
      <c r="N722" s="342">
        <v>1</v>
      </c>
      <c r="O722" s="341" t="s">
        <v>1266</v>
      </c>
      <c r="P722" s="341" t="s">
        <v>1110</v>
      </c>
      <c r="Q722" s="341" t="s">
        <v>1111</v>
      </c>
      <c r="R722" s="343" t="s">
        <v>1112</v>
      </c>
      <c r="S722" s="341" t="s">
        <v>2626</v>
      </c>
    </row>
    <row r="723" spans="1:19" s="445" customFormat="1" ht="15.95" customHeight="1">
      <c r="A723" s="341" t="s">
        <v>1576</v>
      </c>
      <c r="B723" s="341" t="s">
        <v>1576</v>
      </c>
      <c r="C723" s="342">
        <v>-80</v>
      </c>
      <c r="D723" s="342">
        <v>-75</v>
      </c>
      <c r="E723" s="342">
        <v>60</v>
      </c>
      <c r="F723" s="342">
        <v>0</v>
      </c>
      <c r="G723" s="341" t="s">
        <v>1105</v>
      </c>
      <c r="H723" s="341" t="s">
        <v>1106</v>
      </c>
      <c r="I723" s="341" t="s">
        <v>1183</v>
      </c>
      <c r="J723" s="341" t="s">
        <v>1123</v>
      </c>
      <c r="K723" s="343" t="s">
        <v>1136</v>
      </c>
      <c r="L723" s="344">
        <v>43295</v>
      </c>
      <c r="M723" s="343"/>
      <c r="N723" s="342">
        <v>1</v>
      </c>
      <c r="O723" s="341" t="s">
        <v>1266</v>
      </c>
      <c r="P723" s="341" t="s">
        <v>1110</v>
      </c>
      <c r="Q723" s="341" t="s">
        <v>1111</v>
      </c>
      <c r="R723" s="343" t="s">
        <v>1113</v>
      </c>
      <c r="S723" s="341" t="s">
        <v>2626</v>
      </c>
    </row>
    <row r="724" spans="1:19" s="445" customFormat="1" ht="15.95" customHeight="1">
      <c r="A724" s="341" t="s">
        <v>1576</v>
      </c>
      <c r="B724" s="341" t="s">
        <v>1576</v>
      </c>
      <c r="C724" s="342">
        <v>-20</v>
      </c>
      <c r="D724" s="342">
        <v>-15</v>
      </c>
      <c r="E724" s="342">
        <v>0</v>
      </c>
      <c r="F724" s="342">
        <v>0</v>
      </c>
      <c r="G724" s="341" t="s">
        <v>1105</v>
      </c>
      <c r="H724" s="341" t="s">
        <v>1106</v>
      </c>
      <c r="I724" s="341" t="s">
        <v>1183</v>
      </c>
      <c r="J724" s="341" t="s">
        <v>1123</v>
      </c>
      <c r="K724" s="343" t="s">
        <v>1136</v>
      </c>
      <c r="L724" s="344">
        <v>43295</v>
      </c>
      <c r="M724" s="343"/>
      <c r="N724" s="342">
        <v>1</v>
      </c>
      <c r="O724" s="341" t="s">
        <v>1266</v>
      </c>
      <c r="P724" s="341" t="s">
        <v>1110</v>
      </c>
      <c r="Q724" s="341" t="s">
        <v>1111</v>
      </c>
      <c r="R724" s="343" t="s">
        <v>1112</v>
      </c>
      <c r="S724" s="341" t="s">
        <v>2626</v>
      </c>
    </row>
    <row r="725" spans="1:19" s="445" customFormat="1" ht="15.95" customHeight="1">
      <c r="A725" s="341" t="s">
        <v>1576</v>
      </c>
      <c r="B725" s="341" t="s">
        <v>1576</v>
      </c>
      <c r="C725" s="342">
        <v>-120</v>
      </c>
      <c r="D725" s="342">
        <v>-115</v>
      </c>
      <c r="E725" s="342">
        <v>60</v>
      </c>
      <c r="F725" s="342">
        <v>0</v>
      </c>
      <c r="G725" s="341" t="s">
        <v>1105</v>
      </c>
      <c r="H725" s="341" t="s">
        <v>1106</v>
      </c>
      <c r="I725" s="341" t="s">
        <v>1183</v>
      </c>
      <c r="J725" s="341" t="s">
        <v>1123</v>
      </c>
      <c r="K725" s="343" t="s">
        <v>1137</v>
      </c>
      <c r="L725" s="344">
        <v>43295</v>
      </c>
      <c r="M725" s="343"/>
      <c r="N725" s="342">
        <v>1</v>
      </c>
      <c r="O725" s="341" t="s">
        <v>1266</v>
      </c>
      <c r="P725" s="341" t="s">
        <v>1110</v>
      </c>
      <c r="Q725" s="341" t="s">
        <v>1111</v>
      </c>
      <c r="R725" s="343" t="s">
        <v>1113</v>
      </c>
      <c r="S725" s="341" t="s">
        <v>2626</v>
      </c>
    </row>
    <row r="726" spans="1:19" s="445" customFormat="1" ht="15.95" customHeight="1">
      <c r="A726" s="341" t="s">
        <v>1577</v>
      </c>
      <c r="B726" s="341" t="s">
        <v>782</v>
      </c>
      <c r="C726" s="342">
        <v>-71</v>
      </c>
      <c r="D726" s="342">
        <v>-66</v>
      </c>
      <c r="E726" s="342">
        <v>0</v>
      </c>
      <c r="F726" s="342">
        <v>0</v>
      </c>
      <c r="G726" s="341" t="s">
        <v>1134</v>
      </c>
      <c r="H726" s="341" t="s">
        <v>1250</v>
      </c>
      <c r="I726" s="341" t="s">
        <v>3018</v>
      </c>
      <c r="J726" s="341" t="s">
        <v>1141</v>
      </c>
      <c r="K726" s="343" t="s">
        <v>1108</v>
      </c>
      <c r="L726" s="344">
        <v>43252</v>
      </c>
      <c r="M726" s="343"/>
      <c r="N726" s="342">
        <v>1</v>
      </c>
      <c r="O726" s="341" t="s">
        <v>1109</v>
      </c>
      <c r="P726" s="341" t="s">
        <v>1110</v>
      </c>
      <c r="Q726" s="341" t="s">
        <v>1111</v>
      </c>
      <c r="R726" s="343" t="s">
        <v>1112</v>
      </c>
      <c r="S726" s="343"/>
    </row>
    <row r="727" spans="1:19" s="445" customFormat="1" ht="15.95" customHeight="1">
      <c r="A727" s="341" t="s">
        <v>1578</v>
      </c>
      <c r="B727" s="341" t="s">
        <v>1165</v>
      </c>
      <c r="C727" s="342">
        <v>-20</v>
      </c>
      <c r="D727" s="342">
        <v>-15</v>
      </c>
      <c r="E727" s="342">
        <v>0</v>
      </c>
      <c r="F727" s="342">
        <v>0</v>
      </c>
      <c r="G727" s="341" t="s">
        <v>1151</v>
      </c>
      <c r="H727" s="341" t="s">
        <v>1152</v>
      </c>
      <c r="I727" s="341" t="s">
        <v>2495</v>
      </c>
      <c r="J727" s="341" t="s">
        <v>1168</v>
      </c>
      <c r="K727" s="343" t="s">
        <v>1108</v>
      </c>
      <c r="L727" s="344">
        <v>43252</v>
      </c>
      <c r="M727" s="343"/>
      <c r="N727" s="342">
        <v>1</v>
      </c>
      <c r="O727" s="341" t="s">
        <v>1109</v>
      </c>
      <c r="P727" s="341" t="s">
        <v>1110</v>
      </c>
      <c r="Q727" s="341" t="s">
        <v>1111</v>
      </c>
      <c r="R727" s="343" t="s">
        <v>1112</v>
      </c>
      <c r="S727" s="343"/>
    </row>
    <row r="728" spans="1:19" s="445" customFormat="1" ht="15.95" customHeight="1">
      <c r="A728" s="341" t="s">
        <v>1579</v>
      </c>
      <c r="B728" s="341" t="s">
        <v>1131</v>
      </c>
      <c r="C728" s="342">
        <v>38</v>
      </c>
      <c r="D728" s="342">
        <v>48</v>
      </c>
      <c r="E728" s="342">
        <v>20</v>
      </c>
      <c r="F728" s="342">
        <v>15</v>
      </c>
      <c r="G728" s="341" t="s">
        <v>1179</v>
      </c>
      <c r="H728" s="341" t="s">
        <v>1173</v>
      </c>
      <c r="I728" s="341" t="s">
        <v>3528</v>
      </c>
      <c r="J728" s="341" t="s">
        <v>1197</v>
      </c>
      <c r="K728" s="343" t="s">
        <v>1108</v>
      </c>
      <c r="L728" s="344">
        <v>43282</v>
      </c>
      <c r="M728" s="343"/>
      <c r="N728" s="342">
        <v>1</v>
      </c>
      <c r="O728" s="341" t="s">
        <v>1109</v>
      </c>
      <c r="P728" s="341" t="s">
        <v>1110</v>
      </c>
      <c r="Q728" s="341" t="s">
        <v>1128</v>
      </c>
      <c r="R728" s="343" t="s">
        <v>1112</v>
      </c>
      <c r="S728" s="341" t="s">
        <v>2564</v>
      </c>
    </row>
    <row r="729" spans="1:19" s="445" customFormat="1" ht="15.95" customHeight="1">
      <c r="A729" s="341" t="s">
        <v>396</v>
      </c>
      <c r="B729" s="341" t="s">
        <v>396</v>
      </c>
      <c r="C729" s="342">
        <v>51</v>
      </c>
      <c r="D729" s="342">
        <v>71</v>
      </c>
      <c r="E729" s="342">
        <v>0</v>
      </c>
      <c r="F729" s="342">
        <v>0</v>
      </c>
      <c r="G729" s="341" t="s">
        <v>1161</v>
      </c>
      <c r="H729" s="341" t="s">
        <v>1151</v>
      </c>
      <c r="I729" s="341" t="s">
        <v>3019</v>
      </c>
      <c r="J729" s="341" t="s">
        <v>1123</v>
      </c>
      <c r="K729" s="343" t="s">
        <v>1108</v>
      </c>
      <c r="L729" s="344">
        <v>43298</v>
      </c>
      <c r="M729" s="343"/>
      <c r="N729" s="342">
        <v>1</v>
      </c>
      <c r="O729" s="341" t="s">
        <v>1109</v>
      </c>
      <c r="P729" s="341" t="s">
        <v>1110</v>
      </c>
      <c r="Q729" s="341" t="s">
        <v>1111</v>
      </c>
      <c r="R729" s="343" t="s">
        <v>1112</v>
      </c>
      <c r="S729" s="341" t="s">
        <v>2577</v>
      </c>
    </row>
    <row r="730" spans="1:19" s="445" customFormat="1" ht="15.95" customHeight="1">
      <c r="A730" s="341" t="s">
        <v>1580</v>
      </c>
      <c r="B730" s="341" t="s">
        <v>782</v>
      </c>
      <c r="C730" s="342">
        <v>-236</v>
      </c>
      <c r="D730" s="342">
        <v>-231</v>
      </c>
      <c r="E730" s="342">
        <v>0</v>
      </c>
      <c r="F730" s="342">
        <v>0</v>
      </c>
      <c r="G730" s="341" t="s">
        <v>1134</v>
      </c>
      <c r="H730" s="341" t="s">
        <v>1250</v>
      </c>
      <c r="I730" s="341" t="s">
        <v>3018</v>
      </c>
      <c r="J730" s="341" t="s">
        <v>1376</v>
      </c>
      <c r="K730" s="343" t="s">
        <v>1108</v>
      </c>
      <c r="L730" s="344">
        <v>43252</v>
      </c>
      <c r="M730" s="343"/>
      <c r="N730" s="342">
        <v>1</v>
      </c>
      <c r="O730" s="341" t="s">
        <v>1216</v>
      </c>
      <c r="P730" s="341" t="s">
        <v>1110</v>
      </c>
      <c r="Q730" s="341" t="s">
        <v>1111</v>
      </c>
      <c r="R730" s="343" t="s">
        <v>1112</v>
      </c>
      <c r="S730" s="341" t="s">
        <v>2587</v>
      </c>
    </row>
    <row r="731" spans="1:19" s="445" customFormat="1" ht="15.95" customHeight="1">
      <c r="A731" s="341" t="s">
        <v>1580</v>
      </c>
      <c r="B731" s="341" t="s">
        <v>782</v>
      </c>
      <c r="C731" s="342">
        <v>-271</v>
      </c>
      <c r="D731" s="342">
        <v>-266</v>
      </c>
      <c r="E731" s="342">
        <v>0</v>
      </c>
      <c r="F731" s="342">
        <v>0</v>
      </c>
      <c r="G731" s="341" t="s">
        <v>1134</v>
      </c>
      <c r="H731" s="341" t="s">
        <v>1250</v>
      </c>
      <c r="I731" s="341" t="s">
        <v>3018</v>
      </c>
      <c r="J731" s="341" t="s">
        <v>1376</v>
      </c>
      <c r="K731" s="343" t="s">
        <v>1108</v>
      </c>
      <c r="L731" s="344">
        <v>43252</v>
      </c>
      <c r="M731" s="343"/>
      <c r="N731" s="342">
        <v>1</v>
      </c>
      <c r="O731" s="341" t="s">
        <v>1215</v>
      </c>
      <c r="P731" s="341" t="s">
        <v>1110</v>
      </c>
      <c r="Q731" s="341" t="s">
        <v>1111</v>
      </c>
      <c r="R731" s="343" t="s">
        <v>1112</v>
      </c>
      <c r="S731" s="341" t="s">
        <v>2589</v>
      </c>
    </row>
    <row r="732" spans="1:19" s="445" customFormat="1" ht="15.95" customHeight="1">
      <c r="A732" s="341" t="s">
        <v>1580</v>
      </c>
      <c r="B732" s="341" t="s">
        <v>782</v>
      </c>
      <c r="C732" s="342">
        <v>-221</v>
      </c>
      <c r="D732" s="342">
        <v>-216</v>
      </c>
      <c r="E732" s="342">
        <v>0</v>
      </c>
      <c r="F732" s="342">
        <v>0</v>
      </c>
      <c r="G732" s="341" t="s">
        <v>1134</v>
      </c>
      <c r="H732" s="341" t="s">
        <v>1250</v>
      </c>
      <c r="I732" s="341" t="s">
        <v>3018</v>
      </c>
      <c r="J732" s="341" t="s">
        <v>1376</v>
      </c>
      <c r="K732" s="343" t="s">
        <v>1108</v>
      </c>
      <c r="L732" s="344">
        <v>43252</v>
      </c>
      <c r="M732" s="343"/>
      <c r="N732" s="342">
        <v>1</v>
      </c>
      <c r="O732" s="341" t="s">
        <v>1217</v>
      </c>
      <c r="P732" s="341" t="s">
        <v>1110</v>
      </c>
      <c r="Q732" s="341" t="s">
        <v>1111</v>
      </c>
      <c r="R732" s="343" t="s">
        <v>1112</v>
      </c>
      <c r="S732" s="341" t="s">
        <v>2584</v>
      </c>
    </row>
    <row r="733" spans="1:19" s="445" customFormat="1" ht="15.95" customHeight="1">
      <c r="A733" s="341" t="s">
        <v>1581</v>
      </c>
      <c r="B733" s="341" t="s">
        <v>1714</v>
      </c>
      <c r="C733" s="342">
        <v>-23</v>
      </c>
      <c r="D733" s="342">
        <v>-18</v>
      </c>
      <c r="E733" s="342">
        <v>0</v>
      </c>
      <c r="F733" s="342">
        <v>0</v>
      </c>
      <c r="G733" s="341" t="s">
        <v>1151</v>
      </c>
      <c r="H733" s="341" t="s">
        <v>1152</v>
      </c>
      <c r="I733" s="341" t="s">
        <v>1317</v>
      </c>
      <c r="J733" s="341" t="s">
        <v>1141</v>
      </c>
      <c r="K733" s="343" t="s">
        <v>1108</v>
      </c>
      <c r="L733" s="344">
        <v>43302</v>
      </c>
      <c r="M733" s="343"/>
      <c r="N733" s="342">
        <v>1</v>
      </c>
      <c r="O733" s="341" t="s">
        <v>1109</v>
      </c>
      <c r="P733" s="341" t="s">
        <v>1110</v>
      </c>
      <c r="Q733" s="341" t="s">
        <v>1111</v>
      </c>
      <c r="R733" s="343" t="s">
        <v>1112</v>
      </c>
      <c r="S733" s="343"/>
    </row>
    <row r="734" spans="1:19" s="445" customFormat="1" ht="15.95" customHeight="1">
      <c r="A734" s="341" t="s">
        <v>1581</v>
      </c>
      <c r="B734" s="341" t="s">
        <v>1714</v>
      </c>
      <c r="C734" s="342">
        <v>-63</v>
      </c>
      <c r="D734" s="342">
        <v>-58</v>
      </c>
      <c r="E734" s="342">
        <v>40</v>
      </c>
      <c r="F734" s="342">
        <v>0</v>
      </c>
      <c r="G734" s="341" t="s">
        <v>1151</v>
      </c>
      <c r="H734" s="341" t="s">
        <v>1152</v>
      </c>
      <c r="I734" s="341" t="s">
        <v>1317</v>
      </c>
      <c r="J734" s="341" t="s">
        <v>1141</v>
      </c>
      <c r="K734" s="343" t="s">
        <v>1108</v>
      </c>
      <c r="L734" s="344">
        <v>43302</v>
      </c>
      <c r="M734" s="343"/>
      <c r="N734" s="342">
        <v>1</v>
      </c>
      <c r="O734" s="341" t="s">
        <v>1109</v>
      </c>
      <c r="P734" s="341" t="s">
        <v>1110</v>
      </c>
      <c r="Q734" s="341" t="s">
        <v>1111</v>
      </c>
      <c r="R734" s="343" t="s">
        <v>1113</v>
      </c>
      <c r="S734" s="343"/>
    </row>
    <row r="735" spans="1:19" s="445" customFormat="1" ht="15.95" customHeight="1">
      <c r="A735" s="341" t="s">
        <v>1581</v>
      </c>
      <c r="B735" s="341" t="s">
        <v>794</v>
      </c>
      <c r="C735" s="342">
        <v>-23</v>
      </c>
      <c r="D735" s="342">
        <v>-18</v>
      </c>
      <c r="E735" s="342">
        <v>0</v>
      </c>
      <c r="F735" s="342">
        <v>0</v>
      </c>
      <c r="G735" s="341" t="s">
        <v>1151</v>
      </c>
      <c r="H735" s="341" t="s">
        <v>1152</v>
      </c>
      <c r="I735" s="341" t="s">
        <v>1317</v>
      </c>
      <c r="J735" s="341" t="s">
        <v>1141</v>
      </c>
      <c r="K735" s="343" t="s">
        <v>1108</v>
      </c>
      <c r="L735" s="344">
        <v>43302</v>
      </c>
      <c r="M735" s="343"/>
      <c r="N735" s="342">
        <v>1</v>
      </c>
      <c r="O735" s="341" t="s">
        <v>1109</v>
      </c>
      <c r="P735" s="341" t="s">
        <v>1110</v>
      </c>
      <c r="Q735" s="341" t="s">
        <v>1111</v>
      </c>
      <c r="R735" s="343" t="s">
        <v>1112</v>
      </c>
      <c r="S735" s="343"/>
    </row>
    <row r="736" spans="1:19" s="445" customFormat="1" ht="15.95" customHeight="1">
      <c r="A736" s="341" t="s">
        <v>1581</v>
      </c>
      <c r="B736" s="341" t="s">
        <v>794</v>
      </c>
      <c r="C736" s="342">
        <v>-63</v>
      </c>
      <c r="D736" s="342">
        <v>-58</v>
      </c>
      <c r="E736" s="342">
        <v>40</v>
      </c>
      <c r="F736" s="342">
        <v>0</v>
      </c>
      <c r="G736" s="341" t="s">
        <v>1151</v>
      </c>
      <c r="H736" s="341" t="s">
        <v>1152</v>
      </c>
      <c r="I736" s="341" t="s">
        <v>1317</v>
      </c>
      <c r="J736" s="341" t="s">
        <v>1141</v>
      </c>
      <c r="K736" s="343" t="s">
        <v>1108</v>
      </c>
      <c r="L736" s="344">
        <v>43302</v>
      </c>
      <c r="M736" s="343"/>
      <c r="N736" s="342">
        <v>1</v>
      </c>
      <c r="O736" s="341" t="s">
        <v>1109</v>
      </c>
      <c r="P736" s="341" t="s">
        <v>1110</v>
      </c>
      <c r="Q736" s="341" t="s">
        <v>1111</v>
      </c>
      <c r="R736" s="343" t="s">
        <v>1113</v>
      </c>
      <c r="S736" s="343"/>
    </row>
    <row r="737" spans="1:19" s="445" customFormat="1" ht="15.95" customHeight="1">
      <c r="A737" s="341" t="s">
        <v>1581</v>
      </c>
      <c r="B737" s="341" t="s">
        <v>1714</v>
      </c>
      <c r="C737" s="342">
        <v>-20</v>
      </c>
      <c r="D737" s="342">
        <v>-15</v>
      </c>
      <c r="E737" s="342">
        <v>0</v>
      </c>
      <c r="F737" s="342">
        <v>0</v>
      </c>
      <c r="G737" s="341" t="s">
        <v>1206</v>
      </c>
      <c r="H737" s="341" t="s">
        <v>1166</v>
      </c>
      <c r="I737" s="341" t="s">
        <v>1317</v>
      </c>
      <c r="J737" s="341" t="s">
        <v>1141</v>
      </c>
      <c r="K737" s="343" t="s">
        <v>1108</v>
      </c>
      <c r="L737" s="344">
        <v>43260</v>
      </c>
      <c r="M737" s="343"/>
      <c r="N737" s="342">
        <v>1</v>
      </c>
      <c r="O737" s="341" t="s">
        <v>1109</v>
      </c>
      <c r="P737" s="341" t="s">
        <v>1110</v>
      </c>
      <c r="Q737" s="341" t="s">
        <v>1111</v>
      </c>
      <c r="R737" s="343" t="s">
        <v>1112</v>
      </c>
      <c r="S737" s="343"/>
    </row>
    <row r="738" spans="1:19" s="445" customFormat="1" ht="15.95" customHeight="1">
      <c r="A738" s="341" t="s">
        <v>1581</v>
      </c>
      <c r="B738" s="341" t="s">
        <v>1714</v>
      </c>
      <c r="C738" s="342">
        <v>-60</v>
      </c>
      <c r="D738" s="342">
        <v>-55</v>
      </c>
      <c r="E738" s="342">
        <v>40</v>
      </c>
      <c r="F738" s="342">
        <v>0</v>
      </c>
      <c r="G738" s="341" t="s">
        <v>1206</v>
      </c>
      <c r="H738" s="341" t="s">
        <v>1166</v>
      </c>
      <c r="I738" s="341" t="s">
        <v>1317</v>
      </c>
      <c r="J738" s="341" t="s">
        <v>1141</v>
      </c>
      <c r="K738" s="343" t="s">
        <v>1108</v>
      </c>
      <c r="L738" s="344">
        <v>43260</v>
      </c>
      <c r="M738" s="343"/>
      <c r="N738" s="342">
        <v>1</v>
      </c>
      <c r="O738" s="341" t="s">
        <v>1109</v>
      </c>
      <c r="P738" s="341" t="s">
        <v>1110</v>
      </c>
      <c r="Q738" s="341" t="s">
        <v>1111</v>
      </c>
      <c r="R738" s="343" t="s">
        <v>1113</v>
      </c>
      <c r="S738" s="343"/>
    </row>
    <row r="739" spans="1:19" s="445" customFormat="1" ht="15.95" customHeight="1">
      <c r="A739" s="341" t="s">
        <v>1581</v>
      </c>
      <c r="B739" s="341" t="s">
        <v>794</v>
      </c>
      <c r="C739" s="342">
        <v>-20</v>
      </c>
      <c r="D739" s="342">
        <v>-15</v>
      </c>
      <c r="E739" s="342">
        <v>0</v>
      </c>
      <c r="F739" s="342">
        <v>0</v>
      </c>
      <c r="G739" s="341" t="s">
        <v>1206</v>
      </c>
      <c r="H739" s="341" t="s">
        <v>1166</v>
      </c>
      <c r="I739" s="341" t="s">
        <v>1317</v>
      </c>
      <c r="J739" s="341" t="s">
        <v>1141</v>
      </c>
      <c r="K739" s="343" t="s">
        <v>1108</v>
      </c>
      <c r="L739" s="344">
        <v>43260</v>
      </c>
      <c r="M739" s="343"/>
      <c r="N739" s="342">
        <v>1</v>
      </c>
      <c r="O739" s="341" t="s">
        <v>1109</v>
      </c>
      <c r="P739" s="341" t="s">
        <v>1110</v>
      </c>
      <c r="Q739" s="341" t="s">
        <v>1111</v>
      </c>
      <c r="R739" s="343" t="s">
        <v>1112</v>
      </c>
      <c r="S739" s="343"/>
    </row>
    <row r="740" spans="1:19" s="445" customFormat="1" ht="15.95" customHeight="1">
      <c r="A740" s="341" t="s">
        <v>1581</v>
      </c>
      <c r="B740" s="341" t="s">
        <v>794</v>
      </c>
      <c r="C740" s="342">
        <v>-60</v>
      </c>
      <c r="D740" s="342">
        <v>-55</v>
      </c>
      <c r="E740" s="342">
        <v>40</v>
      </c>
      <c r="F740" s="342">
        <v>0</v>
      </c>
      <c r="G740" s="341" t="s">
        <v>1206</v>
      </c>
      <c r="H740" s="341" t="s">
        <v>1166</v>
      </c>
      <c r="I740" s="341" t="s">
        <v>1317</v>
      </c>
      <c r="J740" s="341" t="s">
        <v>1141</v>
      </c>
      <c r="K740" s="343" t="s">
        <v>1108</v>
      </c>
      <c r="L740" s="344">
        <v>43260</v>
      </c>
      <c r="M740" s="343"/>
      <c r="N740" s="342">
        <v>1</v>
      </c>
      <c r="O740" s="341" t="s">
        <v>1109</v>
      </c>
      <c r="P740" s="341" t="s">
        <v>1110</v>
      </c>
      <c r="Q740" s="341" t="s">
        <v>1111</v>
      </c>
      <c r="R740" s="343" t="s">
        <v>1113</v>
      </c>
      <c r="S740" s="343"/>
    </row>
    <row r="741" spans="1:19" s="445" customFormat="1" ht="15.95" customHeight="1">
      <c r="A741" s="341" t="s">
        <v>1582</v>
      </c>
      <c r="B741" s="341" t="s">
        <v>706</v>
      </c>
      <c r="C741" s="342">
        <v>90</v>
      </c>
      <c r="D741" s="342">
        <v>95</v>
      </c>
      <c r="E741" s="342">
        <v>0</v>
      </c>
      <c r="F741" s="342">
        <v>0</v>
      </c>
      <c r="G741" s="341" t="s">
        <v>3043</v>
      </c>
      <c r="H741" s="341" t="s">
        <v>2983</v>
      </c>
      <c r="I741" s="341" t="s">
        <v>3320</v>
      </c>
      <c r="J741" s="341" t="s">
        <v>1210</v>
      </c>
      <c r="K741" s="343" t="s">
        <v>1108</v>
      </c>
      <c r="L741" s="344">
        <v>43287</v>
      </c>
      <c r="M741" s="343"/>
      <c r="N741" s="342">
        <v>2</v>
      </c>
      <c r="O741" s="341" t="s">
        <v>1109</v>
      </c>
      <c r="P741" s="341" t="s">
        <v>1119</v>
      </c>
      <c r="Q741" s="343"/>
      <c r="R741" s="343" t="s">
        <v>1112</v>
      </c>
      <c r="S741" s="341" t="s">
        <v>3333</v>
      </c>
    </row>
    <row r="742" spans="1:19" s="445" customFormat="1" ht="15.95" customHeight="1">
      <c r="A742" s="341" t="s">
        <v>1583</v>
      </c>
      <c r="B742" s="341" t="s">
        <v>1147</v>
      </c>
      <c r="C742" s="342">
        <v>25</v>
      </c>
      <c r="D742" s="342">
        <v>30</v>
      </c>
      <c r="E742" s="342">
        <v>0</v>
      </c>
      <c r="F742" s="342">
        <v>0</v>
      </c>
      <c r="G742" s="341" t="s">
        <v>1148</v>
      </c>
      <c r="H742" s="341" t="s">
        <v>3041</v>
      </c>
      <c r="I742" s="341" t="s">
        <v>3004</v>
      </c>
      <c r="J742" s="341" t="s">
        <v>1149</v>
      </c>
      <c r="K742" s="343" t="s">
        <v>1108</v>
      </c>
      <c r="L742" s="344">
        <v>43287</v>
      </c>
      <c r="M742" s="343"/>
      <c r="N742" s="342">
        <v>1</v>
      </c>
      <c r="O742" s="341" t="s">
        <v>1109</v>
      </c>
      <c r="P742" s="341" t="s">
        <v>1110</v>
      </c>
      <c r="Q742" s="341" t="s">
        <v>1111</v>
      </c>
      <c r="R742" s="343" t="s">
        <v>1112</v>
      </c>
      <c r="S742" s="341" t="s">
        <v>2569</v>
      </c>
    </row>
    <row r="743" spans="1:19" s="445" customFormat="1" ht="15.95" customHeight="1">
      <c r="A743" s="341" t="s">
        <v>1584</v>
      </c>
      <c r="B743" s="341" t="s">
        <v>782</v>
      </c>
      <c r="C743" s="342">
        <v>-171</v>
      </c>
      <c r="D743" s="342">
        <v>-166</v>
      </c>
      <c r="E743" s="342">
        <v>0</v>
      </c>
      <c r="F743" s="342">
        <v>0</v>
      </c>
      <c r="G743" s="341" t="s">
        <v>1134</v>
      </c>
      <c r="H743" s="341" t="s">
        <v>1250</v>
      </c>
      <c r="I743" s="341" t="s">
        <v>3018</v>
      </c>
      <c r="J743" s="341" t="s">
        <v>1141</v>
      </c>
      <c r="K743" s="343" t="s">
        <v>1108</v>
      </c>
      <c r="L743" s="344">
        <v>43252</v>
      </c>
      <c r="M743" s="343"/>
      <c r="N743" s="342">
        <v>1</v>
      </c>
      <c r="O743" s="341" t="s">
        <v>1109</v>
      </c>
      <c r="P743" s="341" t="s">
        <v>1110</v>
      </c>
      <c r="Q743" s="341" t="s">
        <v>1111</v>
      </c>
      <c r="R743" s="343" t="s">
        <v>1112</v>
      </c>
      <c r="S743" s="343"/>
    </row>
    <row r="744" spans="1:19" s="445" customFormat="1" ht="15.95" customHeight="1">
      <c r="A744" s="341" t="s">
        <v>1585</v>
      </c>
      <c r="B744" s="341" t="s">
        <v>1585</v>
      </c>
      <c r="C744" s="342">
        <v>-45</v>
      </c>
      <c r="D744" s="342">
        <v>-45</v>
      </c>
      <c r="E744" s="342">
        <v>0</v>
      </c>
      <c r="F744" s="342">
        <v>0</v>
      </c>
      <c r="G744" s="341" t="s">
        <v>1105</v>
      </c>
      <c r="H744" s="341" t="s">
        <v>1166</v>
      </c>
      <c r="I744" s="341" t="s">
        <v>3086</v>
      </c>
      <c r="J744" s="341" t="s">
        <v>1166</v>
      </c>
      <c r="K744" s="343" t="s">
        <v>1136</v>
      </c>
      <c r="L744" s="344">
        <v>43287</v>
      </c>
      <c r="M744" s="343"/>
      <c r="N744" s="342">
        <v>1</v>
      </c>
      <c r="O744" s="341" t="s">
        <v>1109</v>
      </c>
      <c r="P744" s="341" t="s">
        <v>1110</v>
      </c>
      <c r="Q744" s="341" t="s">
        <v>1111</v>
      </c>
      <c r="R744" s="343" t="s">
        <v>1112</v>
      </c>
      <c r="S744" s="341" t="s">
        <v>3051</v>
      </c>
    </row>
    <row r="745" spans="1:19" s="445" customFormat="1" ht="15.95" customHeight="1">
      <c r="A745" s="341" t="s">
        <v>1585</v>
      </c>
      <c r="B745" s="341" t="s">
        <v>1585</v>
      </c>
      <c r="C745" s="342">
        <v>-50</v>
      </c>
      <c r="D745" s="342">
        <v>-50</v>
      </c>
      <c r="E745" s="342">
        <v>0</v>
      </c>
      <c r="F745" s="342">
        <v>0</v>
      </c>
      <c r="G745" s="341" t="s">
        <v>1105</v>
      </c>
      <c r="H745" s="341" t="s">
        <v>1166</v>
      </c>
      <c r="I745" s="341" t="s">
        <v>3086</v>
      </c>
      <c r="J745" s="341" t="s">
        <v>1166</v>
      </c>
      <c r="K745" s="343" t="s">
        <v>1137</v>
      </c>
      <c r="L745" s="344">
        <v>43287</v>
      </c>
      <c r="M745" s="343"/>
      <c r="N745" s="342">
        <v>1</v>
      </c>
      <c r="O745" s="341" t="s">
        <v>1109</v>
      </c>
      <c r="P745" s="341" t="s">
        <v>1110</v>
      </c>
      <c r="Q745" s="341" t="s">
        <v>1111</v>
      </c>
      <c r="R745" s="343" t="s">
        <v>1112</v>
      </c>
      <c r="S745" s="341" t="s">
        <v>3052</v>
      </c>
    </row>
    <row r="746" spans="1:19" s="445" customFormat="1" ht="15.95" customHeight="1">
      <c r="A746" s="341" t="s">
        <v>1586</v>
      </c>
      <c r="B746" s="341" t="s">
        <v>1586</v>
      </c>
      <c r="C746" s="342">
        <v>10</v>
      </c>
      <c r="D746" s="342">
        <v>15</v>
      </c>
      <c r="E746" s="342">
        <v>0</v>
      </c>
      <c r="F746" s="342">
        <v>0</v>
      </c>
      <c r="G746" s="341" t="s">
        <v>1166</v>
      </c>
      <c r="H746" s="341" t="s">
        <v>1151</v>
      </c>
      <c r="I746" s="341" t="s">
        <v>1290</v>
      </c>
      <c r="J746" s="341" t="s">
        <v>1318</v>
      </c>
      <c r="K746" s="343" t="s">
        <v>1108</v>
      </c>
      <c r="L746" s="344">
        <v>43287</v>
      </c>
      <c r="M746" s="343"/>
      <c r="N746" s="342">
        <v>1</v>
      </c>
      <c r="O746" s="341" t="s">
        <v>1109</v>
      </c>
      <c r="P746" s="341" t="s">
        <v>1119</v>
      </c>
      <c r="Q746" s="343"/>
      <c r="R746" s="343" t="s">
        <v>1112</v>
      </c>
      <c r="S746" s="341" t="s">
        <v>3480</v>
      </c>
    </row>
    <row r="747" spans="1:19" s="445" customFormat="1" ht="15.95" customHeight="1">
      <c r="A747" s="341" t="s">
        <v>1586</v>
      </c>
      <c r="B747" s="341" t="s">
        <v>231</v>
      </c>
      <c r="C747" s="342">
        <v>32</v>
      </c>
      <c r="D747" s="342">
        <v>37</v>
      </c>
      <c r="E747" s="342">
        <v>0</v>
      </c>
      <c r="F747" s="342">
        <v>0</v>
      </c>
      <c r="G747" s="341" t="s">
        <v>1121</v>
      </c>
      <c r="H747" s="341" t="s">
        <v>1122</v>
      </c>
      <c r="I747" s="341" t="s">
        <v>3040</v>
      </c>
      <c r="J747" s="341" t="s">
        <v>1235</v>
      </c>
      <c r="K747" s="343" t="s">
        <v>1108</v>
      </c>
      <c r="L747" s="344">
        <v>43287</v>
      </c>
      <c r="M747" s="343"/>
      <c r="N747" s="342">
        <v>1</v>
      </c>
      <c r="O747" s="341" t="s">
        <v>1109</v>
      </c>
      <c r="P747" s="341" t="s">
        <v>1110</v>
      </c>
      <c r="Q747" s="341" t="s">
        <v>1587</v>
      </c>
      <c r="R747" s="343" t="s">
        <v>1112</v>
      </c>
      <c r="S747" s="341" t="s">
        <v>2678</v>
      </c>
    </row>
    <row r="748" spans="1:19" s="445" customFormat="1" ht="15.95" customHeight="1">
      <c r="A748" s="341" t="s">
        <v>1588</v>
      </c>
      <c r="B748" s="341" t="s">
        <v>1131</v>
      </c>
      <c r="C748" s="342">
        <v>85</v>
      </c>
      <c r="D748" s="342">
        <v>95</v>
      </c>
      <c r="E748" s="342">
        <v>20</v>
      </c>
      <c r="F748" s="342">
        <v>15</v>
      </c>
      <c r="G748" s="341" t="s">
        <v>1179</v>
      </c>
      <c r="H748" s="341" t="s">
        <v>1173</v>
      </c>
      <c r="I748" s="341" t="s">
        <v>3528</v>
      </c>
      <c r="J748" s="341" t="s">
        <v>1235</v>
      </c>
      <c r="K748" s="343" t="s">
        <v>1108</v>
      </c>
      <c r="L748" s="344">
        <v>43282</v>
      </c>
      <c r="M748" s="343"/>
      <c r="N748" s="342">
        <v>2</v>
      </c>
      <c r="O748" s="341" t="s">
        <v>1109</v>
      </c>
      <c r="P748" s="341" t="s">
        <v>1110</v>
      </c>
      <c r="Q748" s="341" t="s">
        <v>1128</v>
      </c>
      <c r="R748" s="343" t="s">
        <v>1112</v>
      </c>
      <c r="S748" s="341" t="s">
        <v>2567</v>
      </c>
    </row>
    <row r="749" spans="1:19" s="445" customFormat="1" ht="15.95" customHeight="1">
      <c r="A749" s="341" t="s">
        <v>784</v>
      </c>
      <c r="B749" s="341" t="s">
        <v>784</v>
      </c>
      <c r="C749" s="342">
        <v>-59</v>
      </c>
      <c r="D749" s="342">
        <v>-49</v>
      </c>
      <c r="E749" s="342">
        <v>40</v>
      </c>
      <c r="F749" s="342">
        <v>20</v>
      </c>
      <c r="G749" s="341" t="s">
        <v>1172</v>
      </c>
      <c r="H749" s="341" t="s">
        <v>1250</v>
      </c>
      <c r="I749" s="341" t="s">
        <v>2946</v>
      </c>
      <c r="J749" s="341" t="s">
        <v>1589</v>
      </c>
      <c r="K749" s="343" t="s">
        <v>1108</v>
      </c>
      <c r="L749" s="344">
        <v>43282</v>
      </c>
      <c r="M749" s="343"/>
      <c r="N749" s="342">
        <v>1</v>
      </c>
      <c r="O749" s="341" t="s">
        <v>1109</v>
      </c>
      <c r="P749" s="341" t="s">
        <v>1110</v>
      </c>
      <c r="Q749" s="341" t="s">
        <v>1128</v>
      </c>
      <c r="R749" s="343" t="s">
        <v>1112</v>
      </c>
      <c r="S749" s="341" t="s">
        <v>2563</v>
      </c>
    </row>
    <row r="750" spans="1:19" s="445" customFormat="1" ht="15.95" customHeight="1">
      <c r="A750" s="341" t="s">
        <v>1590</v>
      </c>
      <c r="B750" s="341" t="s">
        <v>1165</v>
      </c>
      <c r="C750" s="342">
        <v>-25</v>
      </c>
      <c r="D750" s="342">
        <v>-20</v>
      </c>
      <c r="E750" s="342">
        <v>0</v>
      </c>
      <c r="F750" s="342">
        <v>0</v>
      </c>
      <c r="G750" s="341" t="s">
        <v>1151</v>
      </c>
      <c r="H750" s="341" t="s">
        <v>1152</v>
      </c>
      <c r="I750" s="341" t="s">
        <v>2495</v>
      </c>
      <c r="J750" s="341" t="s">
        <v>1168</v>
      </c>
      <c r="K750" s="343" t="s">
        <v>1108</v>
      </c>
      <c r="L750" s="344">
        <v>43274</v>
      </c>
      <c r="M750" s="343"/>
      <c r="N750" s="342">
        <v>1</v>
      </c>
      <c r="O750" s="341" t="s">
        <v>1109</v>
      </c>
      <c r="P750" s="341" t="s">
        <v>1110</v>
      </c>
      <c r="Q750" s="341" t="s">
        <v>1111</v>
      </c>
      <c r="R750" s="343" t="s">
        <v>1112</v>
      </c>
      <c r="S750" s="343"/>
    </row>
    <row r="751" spans="1:19" s="445" customFormat="1" ht="15.95" customHeight="1">
      <c r="A751" s="341" t="s">
        <v>796</v>
      </c>
      <c r="B751" s="341" t="s">
        <v>796</v>
      </c>
      <c r="C751" s="342">
        <v>93</v>
      </c>
      <c r="D751" s="342">
        <v>117</v>
      </c>
      <c r="E751" s="342">
        <v>0</v>
      </c>
      <c r="F751" s="342">
        <v>0</v>
      </c>
      <c r="G751" s="341" t="s">
        <v>1501</v>
      </c>
      <c r="H751" s="341" t="s">
        <v>1116</v>
      </c>
      <c r="I751" s="341" t="s">
        <v>3515</v>
      </c>
      <c r="J751" s="341" t="s">
        <v>1591</v>
      </c>
      <c r="K751" s="343" t="s">
        <v>1108</v>
      </c>
      <c r="L751" s="344">
        <v>43298</v>
      </c>
      <c r="M751" s="343"/>
      <c r="N751" s="342">
        <v>1</v>
      </c>
      <c r="O751" s="341" t="s">
        <v>1109</v>
      </c>
      <c r="P751" s="341" t="s">
        <v>1110</v>
      </c>
      <c r="Q751" s="341" t="s">
        <v>1111</v>
      </c>
      <c r="R751" s="343" t="s">
        <v>1112</v>
      </c>
      <c r="S751" s="341" t="s">
        <v>2679</v>
      </c>
    </row>
    <row r="752" spans="1:19" s="445" customFormat="1" ht="15.95" customHeight="1">
      <c r="A752" s="341" t="s">
        <v>1592</v>
      </c>
      <c r="B752" s="341" t="s">
        <v>598</v>
      </c>
      <c r="C752" s="342">
        <v>9</v>
      </c>
      <c r="D752" s="342">
        <v>14</v>
      </c>
      <c r="E752" s="342">
        <v>0</v>
      </c>
      <c r="F752" s="342">
        <v>0</v>
      </c>
      <c r="G752" s="341" t="s">
        <v>1166</v>
      </c>
      <c r="H752" s="341" t="s">
        <v>1151</v>
      </c>
      <c r="I752" s="341" t="s">
        <v>1344</v>
      </c>
      <c r="J752" s="341" t="s">
        <v>1356</v>
      </c>
      <c r="K752" s="343" t="s">
        <v>1108</v>
      </c>
      <c r="L752" s="344">
        <v>43295</v>
      </c>
      <c r="M752" s="343"/>
      <c r="N752" s="342">
        <v>1</v>
      </c>
      <c r="O752" s="341" t="s">
        <v>1109</v>
      </c>
      <c r="P752" s="341" t="s">
        <v>1119</v>
      </c>
      <c r="Q752" s="343"/>
      <c r="R752" s="343" t="s">
        <v>1112</v>
      </c>
      <c r="S752" s="343"/>
    </row>
    <row r="753" spans="1:19" s="445" customFormat="1" ht="15.95" customHeight="1">
      <c r="A753" s="341" t="s">
        <v>1593</v>
      </c>
      <c r="B753" s="341" t="s">
        <v>786</v>
      </c>
      <c r="C753" s="342">
        <v>-75</v>
      </c>
      <c r="D753" s="342">
        <v>-70</v>
      </c>
      <c r="E753" s="342">
        <v>100</v>
      </c>
      <c r="F753" s="342">
        <v>0</v>
      </c>
      <c r="G753" s="341" t="s">
        <v>1151</v>
      </c>
      <c r="H753" s="341" t="s">
        <v>1152</v>
      </c>
      <c r="I753" s="341" t="s">
        <v>1317</v>
      </c>
      <c r="J753" s="341" t="s">
        <v>1233</v>
      </c>
      <c r="K753" s="343" t="s">
        <v>1108</v>
      </c>
      <c r="L753" s="344">
        <v>43295</v>
      </c>
      <c r="M753" s="343"/>
      <c r="N753" s="342">
        <v>1</v>
      </c>
      <c r="O753" s="341" t="s">
        <v>1109</v>
      </c>
      <c r="P753" s="341" t="s">
        <v>1110</v>
      </c>
      <c r="Q753" s="341" t="s">
        <v>1111</v>
      </c>
      <c r="R753" s="343" t="s">
        <v>1112</v>
      </c>
      <c r="S753" s="343"/>
    </row>
    <row r="754" spans="1:19" s="445" customFormat="1" ht="15.95" customHeight="1">
      <c r="A754" s="341" t="s">
        <v>1594</v>
      </c>
      <c r="B754" s="341" t="s">
        <v>706</v>
      </c>
      <c r="C754" s="342">
        <v>34</v>
      </c>
      <c r="D754" s="342">
        <v>39</v>
      </c>
      <c r="E754" s="342">
        <v>0</v>
      </c>
      <c r="F754" s="342">
        <v>0</v>
      </c>
      <c r="G754" s="341" t="s">
        <v>3043</v>
      </c>
      <c r="H754" s="341" t="s">
        <v>2983</v>
      </c>
      <c r="I754" s="341" t="s">
        <v>3320</v>
      </c>
      <c r="J754" s="341" t="s">
        <v>1123</v>
      </c>
      <c r="K754" s="343" t="s">
        <v>1108</v>
      </c>
      <c r="L754" s="344">
        <v>43287</v>
      </c>
      <c r="M754" s="343"/>
      <c r="N754" s="342">
        <v>1</v>
      </c>
      <c r="O754" s="341" t="s">
        <v>1109</v>
      </c>
      <c r="P754" s="341" t="s">
        <v>1119</v>
      </c>
      <c r="Q754" s="343"/>
      <c r="R754" s="343" t="s">
        <v>1112</v>
      </c>
      <c r="S754" s="341" t="s">
        <v>2596</v>
      </c>
    </row>
    <row r="755" spans="1:19" s="445" customFormat="1" ht="15.95" customHeight="1">
      <c r="A755" s="341" t="s">
        <v>1595</v>
      </c>
      <c r="B755" s="341" t="s">
        <v>1165</v>
      </c>
      <c r="C755" s="342">
        <v>-15</v>
      </c>
      <c r="D755" s="342">
        <v>-10</v>
      </c>
      <c r="E755" s="342">
        <v>0</v>
      </c>
      <c r="F755" s="342">
        <v>0</v>
      </c>
      <c r="G755" s="341" t="s">
        <v>1151</v>
      </c>
      <c r="H755" s="341" t="s">
        <v>1152</v>
      </c>
      <c r="I755" s="341" t="s">
        <v>2495</v>
      </c>
      <c r="J755" s="341" t="s">
        <v>1168</v>
      </c>
      <c r="K755" s="343" t="s">
        <v>1108</v>
      </c>
      <c r="L755" s="344">
        <v>43252</v>
      </c>
      <c r="M755" s="343"/>
      <c r="N755" s="342">
        <v>1</v>
      </c>
      <c r="O755" s="341" t="s">
        <v>1109</v>
      </c>
      <c r="P755" s="341" t="s">
        <v>1110</v>
      </c>
      <c r="Q755" s="341" t="s">
        <v>1111</v>
      </c>
      <c r="R755" s="343" t="s">
        <v>1112</v>
      </c>
      <c r="S755" s="343"/>
    </row>
    <row r="756" spans="1:19" s="445" customFormat="1" ht="15.95" customHeight="1">
      <c r="A756" s="341" t="s">
        <v>1596</v>
      </c>
      <c r="B756" s="341" t="s">
        <v>1140</v>
      </c>
      <c r="C756" s="342">
        <v>-21</v>
      </c>
      <c r="D756" s="342">
        <v>-16</v>
      </c>
      <c r="E756" s="342">
        <v>0</v>
      </c>
      <c r="F756" s="342">
        <v>0</v>
      </c>
      <c r="G756" s="341" t="s">
        <v>3291</v>
      </c>
      <c r="H756" s="341" t="s">
        <v>1682</v>
      </c>
      <c r="I756" s="341" t="s">
        <v>3292</v>
      </c>
      <c r="J756" s="341" t="s">
        <v>1365</v>
      </c>
      <c r="K756" s="343" t="s">
        <v>1108</v>
      </c>
      <c r="L756" s="344">
        <v>43211</v>
      </c>
      <c r="M756" s="343"/>
      <c r="N756" s="342">
        <v>1</v>
      </c>
      <c r="O756" s="341" t="s">
        <v>1109</v>
      </c>
      <c r="P756" s="341" t="s">
        <v>1110</v>
      </c>
      <c r="Q756" s="341" t="s">
        <v>3202</v>
      </c>
      <c r="R756" s="343" t="s">
        <v>1112</v>
      </c>
      <c r="S756" s="341" t="s">
        <v>2568</v>
      </c>
    </row>
    <row r="757" spans="1:19" s="445" customFormat="1" ht="15.95" customHeight="1">
      <c r="A757" s="341" t="s">
        <v>1596</v>
      </c>
      <c r="B757" s="341" t="s">
        <v>1140</v>
      </c>
      <c r="C757" s="342">
        <v>-21</v>
      </c>
      <c r="D757" s="342">
        <v>-16</v>
      </c>
      <c r="E757" s="342">
        <v>0</v>
      </c>
      <c r="F757" s="342">
        <v>0</v>
      </c>
      <c r="G757" s="341" t="s">
        <v>3291</v>
      </c>
      <c r="H757" s="341" t="s">
        <v>3797</v>
      </c>
      <c r="I757" s="341" t="s">
        <v>3292</v>
      </c>
      <c r="J757" s="341" t="s">
        <v>1365</v>
      </c>
      <c r="K757" s="343" t="s">
        <v>1108</v>
      </c>
      <c r="L757" s="344">
        <v>43287</v>
      </c>
      <c r="M757" s="343"/>
      <c r="N757" s="342">
        <v>1</v>
      </c>
      <c r="O757" s="341" t="s">
        <v>1109</v>
      </c>
      <c r="P757" s="341" t="s">
        <v>1110</v>
      </c>
      <c r="Q757" s="341" t="s">
        <v>3202</v>
      </c>
      <c r="R757" s="343" t="s">
        <v>1112</v>
      </c>
      <c r="S757" s="341" t="s">
        <v>2568</v>
      </c>
    </row>
    <row r="758" spans="1:19" s="445" customFormat="1" ht="15.95" customHeight="1">
      <c r="A758" s="341" t="s">
        <v>1597</v>
      </c>
      <c r="B758" s="341" t="s">
        <v>787</v>
      </c>
      <c r="C758" s="342">
        <v>-63</v>
      </c>
      <c r="D758" s="342">
        <v>-58</v>
      </c>
      <c r="E758" s="342">
        <v>90</v>
      </c>
      <c r="F758" s="342">
        <v>0</v>
      </c>
      <c r="G758" s="341" t="s">
        <v>1148</v>
      </c>
      <c r="H758" s="341" t="s">
        <v>3445</v>
      </c>
      <c r="I758" s="341" t="s">
        <v>3446</v>
      </c>
      <c r="J758" s="341" t="s">
        <v>1181</v>
      </c>
      <c r="K758" s="343" t="s">
        <v>1108</v>
      </c>
      <c r="L758" s="344">
        <v>43252</v>
      </c>
      <c r="M758" s="343"/>
      <c r="N758" s="342">
        <v>1</v>
      </c>
      <c r="O758" s="341" t="s">
        <v>1109</v>
      </c>
      <c r="P758" s="341" t="s">
        <v>1110</v>
      </c>
      <c r="Q758" s="341" t="s">
        <v>1111</v>
      </c>
      <c r="R758" s="343" t="s">
        <v>1112</v>
      </c>
      <c r="S758" s="341" t="s">
        <v>2595</v>
      </c>
    </row>
    <row r="759" spans="1:19" s="445" customFormat="1" ht="15.95" customHeight="1">
      <c r="A759" s="341" t="s">
        <v>1598</v>
      </c>
      <c r="B759" s="341" t="s">
        <v>1150</v>
      </c>
      <c r="C759" s="342">
        <v>-80</v>
      </c>
      <c r="D759" s="342">
        <v>-75</v>
      </c>
      <c r="E759" s="342">
        <v>0</v>
      </c>
      <c r="F759" s="342">
        <v>0</v>
      </c>
      <c r="G759" s="341" t="s">
        <v>1151</v>
      </c>
      <c r="H759" s="341" t="s">
        <v>1152</v>
      </c>
      <c r="I759" s="341" t="s">
        <v>3441</v>
      </c>
      <c r="J759" s="341" t="s">
        <v>1221</v>
      </c>
      <c r="K759" s="343" t="s">
        <v>1108</v>
      </c>
      <c r="L759" s="344">
        <v>43267</v>
      </c>
      <c r="M759" s="343"/>
      <c r="N759" s="342">
        <v>1</v>
      </c>
      <c r="O759" s="341" t="s">
        <v>1109</v>
      </c>
      <c r="P759" s="341" t="s">
        <v>1110</v>
      </c>
      <c r="Q759" s="341" t="s">
        <v>1111</v>
      </c>
      <c r="R759" s="343" t="s">
        <v>1112</v>
      </c>
      <c r="S759" s="343"/>
    </row>
    <row r="760" spans="1:19" s="445" customFormat="1" ht="15.95" customHeight="1">
      <c r="A760" s="341" t="s">
        <v>1599</v>
      </c>
      <c r="B760" s="341" t="s">
        <v>1147</v>
      </c>
      <c r="C760" s="342">
        <v>30</v>
      </c>
      <c r="D760" s="342">
        <v>35</v>
      </c>
      <c r="E760" s="342">
        <v>0</v>
      </c>
      <c r="F760" s="342">
        <v>0</v>
      </c>
      <c r="G760" s="341" t="s">
        <v>1148</v>
      </c>
      <c r="H760" s="341" t="s">
        <v>3041</v>
      </c>
      <c r="I760" s="341" t="s">
        <v>3004</v>
      </c>
      <c r="J760" s="341" t="s">
        <v>1453</v>
      </c>
      <c r="K760" s="343" t="s">
        <v>1108</v>
      </c>
      <c r="L760" s="344">
        <v>43287</v>
      </c>
      <c r="M760" s="343"/>
      <c r="N760" s="342">
        <v>1</v>
      </c>
      <c r="O760" s="341" t="s">
        <v>1109</v>
      </c>
      <c r="P760" s="341" t="s">
        <v>1110</v>
      </c>
      <c r="Q760" s="341" t="s">
        <v>1111</v>
      </c>
      <c r="R760" s="343" t="s">
        <v>1112</v>
      </c>
      <c r="S760" s="341" t="s">
        <v>2569</v>
      </c>
    </row>
    <row r="761" spans="1:19" s="445" customFormat="1" ht="15.95" customHeight="1">
      <c r="A761" s="341" t="s">
        <v>1600</v>
      </c>
      <c r="B761" s="341" t="s">
        <v>1600</v>
      </c>
      <c r="C761" s="342">
        <v>-45</v>
      </c>
      <c r="D761" s="342">
        <v>-45</v>
      </c>
      <c r="E761" s="342">
        <v>0</v>
      </c>
      <c r="F761" s="342">
        <v>0</v>
      </c>
      <c r="G761" s="341" t="s">
        <v>1327</v>
      </c>
      <c r="H761" s="341" t="s">
        <v>1122</v>
      </c>
      <c r="I761" s="341" t="s">
        <v>3087</v>
      </c>
      <c r="J761" s="341" t="s">
        <v>1478</v>
      </c>
      <c r="K761" s="343" t="s">
        <v>1137</v>
      </c>
      <c r="L761" s="344">
        <v>43018</v>
      </c>
      <c r="M761" s="343"/>
      <c r="N761" s="342">
        <v>1</v>
      </c>
      <c r="O761" s="341" t="s">
        <v>1109</v>
      </c>
      <c r="P761" s="341" t="s">
        <v>1110</v>
      </c>
      <c r="Q761" s="341" t="s">
        <v>1111</v>
      </c>
      <c r="R761" s="343" t="s">
        <v>1112</v>
      </c>
      <c r="S761" s="341" t="s">
        <v>3052</v>
      </c>
    </row>
    <row r="762" spans="1:19" s="445" customFormat="1" ht="15.95" customHeight="1">
      <c r="A762" s="341" t="s">
        <v>1600</v>
      </c>
      <c r="B762" s="341" t="s">
        <v>1600</v>
      </c>
      <c r="C762" s="342">
        <v>-40</v>
      </c>
      <c r="D762" s="342">
        <v>-40</v>
      </c>
      <c r="E762" s="342">
        <v>0</v>
      </c>
      <c r="F762" s="342">
        <v>0</v>
      </c>
      <c r="G762" s="341" t="s">
        <v>1327</v>
      </c>
      <c r="H762" s="341" t="s">
        <v>1122</v>
      </c>
      <c r="I762" s="341" t="s">
        <v>3088</v>
      </c>
      <c r="J762" s="341" t="s">
        <v>1478</v>
      </c>
      <c r="K762" s="343" t="s">
        <v>1136</v>
      </c>
      <c r="L762" s="344">
        <v>43287</v>
      </c>
      <c r="M762" s="343"/>
      <c r="N762" s="342">
        <v>1</v>
      </c>
      <c r="O762" s="341" t="s">
        <v>1109</v>
      </c>
      <c r="P762" s="341" t="s">
        <v>1110</v>
      </c>
      <c r="Q762" s="341" t="s">
        <v>1111</v>
      </c>
      <c r="R762" s="343" t="s">
        <v>1112</v>
      </c>
      <c r="S762" s="341" t="s">
        <v>3055</v>
      </c>
    </row>
    <row r="763" spans="1:19" s="445" customFormat="1" ht="15.95" customHeight="1">
      <c r="A763" s="341" t="s">
        <v>1600</v>
      </c>
      <c r="B763" s="341" t="s">
        <v>1600</v>
      </c>
      <c r="C763" s="342">
        <v>-45</v>
      </c>
      <c r="D763" s="342">
        <v>-45</v>
      </c>
      <c r="E763" s="342">
        <v>0</v>
      </c>
      <c r="F763" s="342">
        <v>0</v>
      </c>
      <c r="G763" s="341" t="s">
        <v>1327</v>
      </c>
      <c r="H763" s="341" t="s">
        <v>1122</v>
      </c>
      <c r="I763" s="341" t="s">
        <v>3088</v>
      </c>
      <c r="J763" s="341" t="s">
        <v>1478</v>
      </c>
      <c r="K763" s="343" t="s">
        <v>1137</v>
      </c>
      <c r="L763" s="344">
        <v>43287</v>
      </c>
      <c r="M763" s="343"/>
      <c r="N763" s="342">
        <v>1</v>
      </c>
      <c r="O763" s="341" t="s">
        <v>1109</v>
      </c>
      <c r="P763" s="341" t="s">
        <v>1110</v>
      </c>
      <c r="Q763" s="341" t="s">
        <v>1111</v>
      </c>
      <c r="R763" s="343" t="s">
        <v>1112</v>
      </c>
      <c r="S763" s="341" t="s">
        <v>3052</v>
      </c>
    </row>
    <row r="764" spans="1:19" s="445" customFormat="1" ht="15.95" customHeight="1">
      <c r="A764" s="341" t="s">
        <v>1600</v>
      </c>
      <c r="B764" s="341" t="s">
        <v>1600</v>
      </c>
      <c r="C764" s="342">
        <v>-40</v>
      </c>
      <c r="D764" s="342">
        <v>-40</v>
      </c>
      <c r="E764" s="342">
        <v>0</v>
      </c>
      <c r="F764" s="342">
        <v>0</v>
      </c>
      <c r="G764" s="341" t="s">
        <v>1327</v>
      </c>
      <c r="H764" s="341" t="s">
        <v>1122</v>
      </c>
      <c r="I764" s="341" t="s">
        <v>3087</v>
      </c>
      <c r="J764" s="341" t="s">
        <v>1478</v>
      </c>
      <c r="K764" s="343" t="s">
        <v>1136</v>
      </c>
      <c r="L764" s="344">
        <v>43018</v>
      </c>
      <c r="M764" s="343"/>
      <c r="N764" s="342">
        <v>1</v>
      </c>
      <c r="O764" s="341" t="s">
        <v>1109</v>
      </c>
      <c r="P764" s="341" t="s">
        <v>1110</v>
      </c>
      <c r="Q764" s="341" t="s">
        <v>1111</v>
      </c>
      <c r="R764" s="343" t="s">
        <v>1112</v>
      </c>
      <c r="S764" s="341" t="s">
        <v>3055</v>
      </c>
    </row>
    <row r="765" spans="1:19" s="445" customFormat="1" ht="15.95" customHeight="1">
      <c r="A765" s="341" t="s">
        <v>1601</v>
      </c>
      <c r="B765" s="341" t="s">
        <v>1147</v>
      </c>
      <c r="C765" s="342">
        <v>165</v>
      </c>
      <c r="D765" s="342">
        <v>170</v>
      </c>
      <c r="E765" s="342">
        <v>0</v>
      </c>
      <c r="F765" s="342">
        <v>0</v>
      </c>
      <c r="G765" s="341" t="s">
        <v>1148</v>
      </c>
      <c r="H765" s="341" t="s">
        <v>3041</v>
      </c>
      <c r="I765" s="341" t="s">
        <v>3004</v>
      </c>
      <c r="J765" s="341" t="s">
        <v>1212</v>
      </c>
      <c r="K765" s="343" t="s">
        <v>1108</v>
      </c>
      <c r="L765" s="344">
        <v>43287</v>
      </c>
      <c r="M765" s="343"/>
      <c r="N765" s="342">
        <v>2</v>
      </c>
      <c r="O765" s="341" t="s">
        <v>1109</v>
      </c>
      <c r="P765" s="341" t="s">
        <v>1110</v>
      </c>
      <c r="Q765" s="341" t="s">
        <v>1111</v>
      </c>
      <c r="R765" s="343" t="s">
        <v>1112</v>
      </c>
      <c r="S765" s="341" t="s">
        <v>2649</v>
      </c>
    </row>
    <row r="766" spans="1:19" s="445" customFormat="1" ht="15.95" customHeight="1">
      <c r="A766" s="341" t="s">
        <v>1602</v>
      </c>
      <c r="B766" s="341" t="s">
        <v>231</v>
      </c>
      <c r="C766" s="342">
        <v>115</v>
      </c>
      <c r="D766" s="342">
        <v>120</v>
      </c>
      <c r="E766" s="342">
        <v>0</v>
      </c>
      <c r="F766" s="342">
        <v>0</v>
      </c>
      <c r="G766" s="341" t="s">
        <v>1121</v>
      </c>
      <c r="H766" s="341" t="s">
        <v>1122</v>
      </c>
      <c r="I766" s="341" t="s">
        <v>3040</v>
      </c>
      <c r="J766" s="341" t="s">
        <v>1603</v>
      </c>
      <c r="K766" s="343" t="s">
        <v>1108</v>
      </c>
      <c r="L766" s="344">
        <v>43287</v>
      </c>
      <c r="M766" s="343"/>
      <c r="N766" s="342">
        <v>2</v>
      </c>
      <c r="O766" s="341" t="s">
        <v>1109</v>
      </c>
      <c r="P766" s="341" t="s">
        <v>1110</v>
      </c>
      <c r="Q766" s="341" t="s">
        <v>1587</v>
      </c>
      <c r="R766" s="343" t="s">
        <v>1112</v>
      </c>
      <c r="S766" s="341" t="s">
        <v>2677</v>
      </c>
    </row>
    <row r="767" spans="1:19" s="445" customFormat="1" ht="15.95" customHeight="1">
      <c r="A767" s="341" t="s">
        <v>1604</v>
      </c>
      <c r="B767" s="341" t="s">
        <v>1165</v>
      </c>
      <c r="C767" s="342">
        <v>-9</v>
      </c>
      <c r="D767" s="342">
        <v>-4</v>
      </c>
      <c r="E767" s="342">
        <v>0</v>
      </c>
      <c r="F767" s="342">
        <v>0</v>
      </c>
      <c r="G767" s="341" t="s">
        <v>1151</v>
      </c>
      <c r="H767" s="341" t="s">
        <v>1152</v>
      </c>
      <c r="I767" s="341" t="s">
        <v>2495</v>
      </c>
      <c r="J767" s="341" t="s">
        <v>1168</v>
      </c>
      <c r="K767" s="343" t="s">
        <v>1108</v>
      </c>
      <c r="L767" s="344">
        <v>43274</v>
      </c>
      <c r="M767" s="343"/>
      <c r="N767" s="342">
        <v>1</v>
      </c>
      <c r="O767" s="341" t="s">
        <v>1109</v>
      </c>
      <c r="P767" s="341" t="s">
        <v>1110</v>
      </c>
      <c r="Q767" s="341" t="s">
        <v>1111</v>
      </c>
      <c r="R767" s="343" t="s">
        <v>1112</v>
      </c>
      <c r="S767" s="343"/>
    </row>
    <row r="768" spans="1:19" s="445" customFormat="1" ht="15.95" customHeight="1">
      <c r="A768" s="341" t="s">
        <v>1605</v>
      </c>
      <c r="B768" s="341" t="s">
        <v>1165</v>
      </c>
      <c r="C768" s="342">
        <v>-14</v>
      </c>
      <c r="D768" s="342">
        <v>-9</v>
      </c>
      <c r="E768" s="342">
        <v>0</v>
      </c>
      <c r="F768" s="342">
        <v>0</v>
      </c>
      <c r="G768" s="341" t="s">
        <v>1151</v>
      </c>
      <c r="H768" s="341" t="s">
        <v>1152</v>
      </c>
      <c r="I768" s="341" t="s">
        <v>2495</v>
      </c>
      <c r="J768" s="341" t="s">
        <v>1168</v>
      </c>
      <c r="K768" s="343" t="s">
        <v>1108</v>
      </c>
      <c r="L768" s="344">
        <v>43274</v>
      </c>
      <c r="M768" s="343"/>
      <c r="N768" s="342">
        <v>1</v>
      </c>
      <c r="O768" s="341" t="s">
        <v>1109</v>
      </c>
      <c r="P768" s="341" t="s">
        <v>1110</v>
      </c>
      <c r="Q768" s="341" t="s">
        <v>1111</v>
      </c>
      <c r="R768" s="343" t="s">
        <v>1112</v>
      </c>
      <c r="S768" s="343"/>
    </row>
    <row r="769" spans="1:19" s="445" customFormat="1" ht="15.95" customHeight="1">
      <c r="A769" s="341" t="s">
        <v>1606</v>
      </c>
      <c r="B769" s="341" t="s">
        <v>1147</v>
      </c>
      <c r="C769" s="342">
        <v>25</v>
      </c>
      <c r="D769" s="342">
        <v>30</v>
      </c>
      <c r="E769" s="342">
        <v>0</v>
      </c>
      <c r="F769" s="342">
        <v>0</v>
      </c>
      <c r="G769" s="341" t="s">
        <v>1148</v>
      </c>
      <c r="H769" s="341" t="s">
        <v>3041</v>
      </c>
      <c r="I769" s="341" t="s">
        <v>3004</v>
      </c>
      <c r="J769" s="341" t="s">
        <v>1453</v>
      </c>
      <c r="K769" s="343" t="s">
        <v>1108</v>
      </c>
      <c r="L769" s="344">
        <v>43287</v>
      </c>
      <c r="M769" s="343"/>
      <c r="N769" s="342">
        <v>1</v>
      </c>
      <c r="O769" s="341" t="s">
        <v>1109</v>
      </c>
      <c r="P769" s="341" t="s">
        <v>1110</v>
      </c>
      <c r="Q769" s="341" t="s">
        <v>1111</v>
      </c>
      <c r="R769" s="343" t="s">
        <v>1112</v>
      </c>
      <c r="S769" s="341" t="s">
        <v>2569</v>
      </c>
    </row>
    <row r="770" spans="1:19" s="445" customFormat="1" ht="15.95" customHeight="1">
      <c r="A770" s="341" t="s">
        <v>1607</v>
      </c>
      <c r="B770" s="341" t="s">
        <v>1143</v>
      </c>
      <c r="C770" s="342">
        <v>65</v>
      </c>
      <c r="D770" s="342">
        <v>70</v>
      </c>
      <c r="E770" s="342">
        <v>0</v>
      </c>
      <c r="F770" s="342">
        <v>0</v>
      </c>
      <c r="G770" s="341" t="s">
        <v>1144</v>
      </c>
      <c r="H770" s="341" t="s">
        <v>1179</v>
      </c>
      <c r="I770" s="341" t="s">
        <v>3022</v>
      </c>
      <c r="J770" s="341" t="s">
        <v>1132</v>
      </c>
      <c r="K770" s="343" t="s">
        <v>1108</v>
      </c>
      <c r="L770" s="344">
        <v>43287</v>
      </c>
      <c r="M770" s="343"/>
      <c r="N770" s="342">
        <v>1</v>
      </c>
      <c r="O770" s="341" t="s">
        <v>1109</v>
      </c>
      <c r="P770" s="341" t="s">
        <v>1119</v>
      </c>
      <c r="Q770" s="343"/>
      <c r="R770" s="343" t="s">
        <v>1112</v>
      </c>
      <c r="S770" s="343"/>
    </row>
    <row r="771" spans="1:19" s="445" customFormat="1" ht="15.95" customHeight="1">
      <c r="A771" s="341" t="s">
        <v>1608</v>
      </c>
      <c r="B771" s="341" t="s">
        <v>782</v>
      </c>
      <c r="C771" s="342">
        <v>-231</v>
      </c>
      <c r="D771" s="342">
        <v>-226</v>
      </c>
      <c r="E771" s="342">
        <v>0</v>
      </c>
      <c r="F771" s="342">
        <v>0</v>
      </c>
      <c r="G771" s="341" t="s">
        <v>1134</v>
      </c>
      <c r="H771" s="341" t="s">
        <v>1250</v>
      </c>
      <c r="I771" s="341" t="s">
        <v>3018</v>
      </c>
      <c r="J771" s="343"/>
      <c r="K771" s="343" t="s">
        <v>1108</v>
      </c>
      <c r="L771" s="344">
        <v>43252</v>
      </c>
      <c r="M771" s="343"/>
      <c r="N771" s="342">
        <v>1</v>
      </c>
      <c r="O771" s="341" t="s">
        <v>1215</v>
      </c>
      <c r="P771" s="341" t="s">
        <v>1110</v>
      </c>
      <c r="Q771" s="341" t="s">
        <v>1111</v>
      </c>
      <c r="R771" s="343" t="s">
        <v>1112</v>
      </c>
      <c r="S771" s="341" t="s">
        <v>2589</v>
      </c>
    </row>
    <row r="772" spans="1:19" s="445" customFormat="1" ht="15.95" customHeight="1">
      <c r="A772" s="341" t="s">
        <v>1608</v>
      </c>
      <c r="B772" s="341" t="s">
        <v>782</v>
      </c>
      <c r="C772" s="342">
        <v>-301</v>
      </c>
      <c r="D772" s="342">
        <v>-296</v>
      </c>
      <c r="E772" s="342">
        <v>70</v>
      </c>
      <c r="F772" s="342">
        <v>0</v>
      </c>
      <c r="G772" s="341" t="s">
        <v>1134</v>
      </c>
      <c r="H772" s="341" t="s">
        <v>1250</v>
      </c>
      <c r="I772" s="341" t="s">
        <v>3018</v>
      </c>
      <c r="J772" s="343"/>
      <c r="K772" s="343" t="s">
        <v>1108</v>
      </c>
      <c r="L772" s="344">
        <v>43252</v>
      </c>
      <c r="M772" s="343"/>
      <c r="N772" s="342">
        <v>1</v>
      </c>
      <c r="O772" s="341" t="s">
        <v>1215</v>
      </c>
      <c r="P772" s="341" t="s">
        <v>1110</v>
      </c>
      <c r="Q772" s="341" t="s">
        <v>1111</v>
      </c>
      <c r="R772" s="343" t="s">
        <v>1113</v>
      </c>
      <c r="S772" s="341" t="s">
        <v>2585</v>
      </c>
    </row>
    <row r="773" spans="1:19" s="445" customFormat="1" ht="15.95" customHeight="1">
      <c r="A773" s="341" t="s">
        <v>1608</v>
      </c>
      <c r="B773" s="341" t="s">
        <v>782</v>
      </c>
      <c r="C773" s="342">
        <v>-211</v>
      </c>
      <c r="D773" s="342">
        <v>-206</v>
      </c>
      <c r="E773" s="342">
        <v>0</v>
      </c>
      <c r="F773" s="342">
        <v>0</v>
      </c>
      <c r="G773" s="341" t="s">
        <v>1134</v>
      </c>
      <c r="H773" s="341" t="s">
        <v>1250</v>
      </c>
      <c r="I773" s="341" t="s">
        <v>3018</v>
      </c>
      <c r="J773" s="343"/>
      <c r="K773" s="343" t="s">
        <v>1108</v>
      </c>
      <c r="L773" s="344">
        <v>43252</v>
      </c>
      <c r="M773" s="343"/>
      <c r="N773" s="342">
        <v>1</v>
      </c>
      <c r="O773" s="341" t="s">
        <v>1216</v>
      </c>
      <c r="P773" s="341" t="s">
        <v>1110</v>
      </c>
      <c r="Q773" s="341" t="s">
        <v>1111</v>
      </c>
      <c r="R773" s="343" t="s">
        <v>1112</v>
      </c>
      <c r="S773" s="341" t="s">
        <v>2587</v>
      </c>
    </row>
    <row r="774" spans="1:19" s="445" customFormat="1" ht="15.95" customHeight="1">
      <c r="A774" s="341" t="s">
        <v>1608</v>
      </c>
      <c r="B774" s="341" t="s">
        <v>782</v>
      </c>
      <c r="C774" s="342">
        <v>-281</v>
      </c>
      <c r="D774" s="342">
        <v>-276</v>
      </c>
      <c r="E774" s="342">
        <v>70</v>
      </c>
      <c r="F774" s="342">
        <v>0</v>
      </c>
      <c r="G774" s="341" t="s">
        <v>1134</v>
      </c>
      <c r="H774" s="341" t="s">
        <v>1250</v>
      </c>
      <c r="I774" s="341" t="s">
        <v>3018</v>
      </c>
      <c r="J774" s="341" t="s">
        <v>1174</v>
      </c>
      <c r="K774" s="343" t="s">
        <v>1108</v>
      </c>
      <c r="L774" s="344">
        <v>43252</v>
      </c>
      <c r="M774" s="343"/>
      <c r="N774" s="342">
        <v>1</v>
      </c>
      <c r="O774" s="341" t="s">
        <v>1216</v>
      </c>
      <c r="P774" s="341" t="s">
        <v>1110</v>
      </c>
      <c r="Q774" s="341" t="s">
        <v>1111</v>
      </c>
      <c r="R774" s="343" t="s">
        <v>1113</v>
      </c>
      <c r="S774" s="341" t="s">
        <v>2588</v>
      </c>
    </row>
    <row r="775" spans="1:19" s="445" customFormat="1" ht="15.95" customHeight="1">
      <c r="A775" s="341" t="s">
        <v>1608</v>
      </c>
      <c r="B775" s="341" t="s">
        <v>782</v>
      </c>
      <c r="C775" s="342">
        <v>-206</v>
      </c>
      <c r="D775" s="342">
        <v>-201</v>
      </c>
      <c r="E775" s="342">
        <v>0</v>
      </c>
      <c r="F775" s="342">
        <v>0</v>
      </c>
      <c r="G775" s="341" t="s">
        <v>1134</v>
      </c>
      <c r="H775" s="341" t="s">
        <v>1250</v>
      </c>
      <c r="I775" s="341" t="s">
        <v>3018</v>
      </c>
      <c r="J775" s="343"/>
      <c r="K775" s="343" t="s">
        <v>1108</v>
      </c>
      <c r="L775" s="344">
        <v>43252</v>
      </c>
      <c r="M775" s="343"/>
      <c r="N775" s="342">
        <v>1</v>
      </c>
      <c r="O775" s="341" t="s">
        <v>1217</v>
      </c>
      <c r="P775" s="341" t="s">
        <v>1110</v>
      </c>
      <c r="Q775" s="341" t="s">
        <v>1111</v>
      </c>
      <c r="R775" s="343" t="s">
        <v>1112</v>
      </c>
      <c r="S775" s="341" t="s">
        <v>2584</v>
      </c>
    </row>
    <row r="776" spans="1:19" s="445" customFormat="1" ht="15.95" customHeight="1">
      <c r="A776" s="341" t="s">
        <v>1608</v>
      </c>
      <c r="B776" s="341" t="s">
        <v>782</v>
      </c>
      <c r="C776" s="342">
        <v>-276</v>
      </c>
      <c r="D776" s="342">
        <v>-271</v>
      </c>
      <c r="E776" s="342">
        <v>70</v>
      </c>
      <c r="F776" s="342">
        <v>0</v>
      </c>
      <c r="G776" s="341" t="s">
        <v>1134</v>
      </c>
      <c r="H776" s="341" t="s">
        <v>1250</v>
      </c>
      <c r="I776" s="341" t="s">
        <v>3018</v>
      </c>
      <c r="J776" s="343"/>
      <c r="K776" s="343" t="s">
        <v>1108</v>
      </c>
      <c r="L776" s="344">
        <v>43252</v>
      </c>
      <c r="M776" s="343"/>
      <c r="N776" s="342">
        <v>1</v>
      </c>
      <c r="O776" s="341" t="s">
        <v>1217</v>
      </c>
      <c r="P776" s="341" t="s">
        <v>1110</v>
      </c>
      <c r="Q776" s="341" t="s">
        <v>1111</v>
      </c>
      <c r="R776" s="343" t="s">
        <v>1113</v>
      </c>
      <c r="S776" s="341" t="s">
        <v>2586</v>
      </c>
    </row>
    <row r="777" spans="1:19" s="445" customFormat="1" ht="15.95" customHeight="1">
      <c r="A777" s="341" t="s">
        <v>1609</v>
      </c>
      <c r="B777" s="341" t="s">
        <v>782</v>
      </c>
      <c r="C777" s="342">
        <v>-211</v>
      </c>
      <c r="D777" s="342">
        <v>-206</v>
      </c>
      <c r="E777" s="342">
        <v>0</v>
      </c>
      <c r="F777" s="342">
        <v>0</v>
      </c>
      <c r="G777" s="341" t="s">
        <v>1134</v>
      </c>
      <c r="H777" s="341" t="s">
        <v>1250</v>
      </c>
      <c r="I777" s="341" t="s">
        <v>3018</v>
      </c>
      <c r="J777" s="343"/>
      <c r="K777" s="343" t="s">
        <v>1108</v>
      </c>
      <c r="L777" s="344">
        <v>43252</v>
      </c>
      <c r="M777" s="343"/>
      <c r="N777" s="342">
        <v>1</v>
      </c>
      <c r="O777" s="341" t="s">
        <v>1216</v>
      </c>
      <c r="P777" s="341" t="s">
        <v>1110</v>
      </c>
      <c r="Q777" s="341" t="s">
        <v>1111</v>
      </c>
      <c r="R777" s="343" t="s">
        <v>1112</v>
      </c>
      <c r="S777" s="341" t="s">
        <v>2587</v>
      </c>
    </row>
    <row r="778" spans="1:19" s="445" customFormat="1" ht="15.95" customHeight="1">
      <c r="A778" s="341" t="s">
        <v>1609</v>
      </c>
      <c r="B778" s="341" t="s">
        <v>782</v>
      </c>
      <c r="C778" s="342">
        <v>-281</v>
      </c>
      <c r="D778" s="342">
        <v>-276</v>
      </c>
      <c r="E778" s="342">
        <v>70</v>
      </c>
      <c r="F778" s="342">
        <v>0</v>
      </c>
      <c r="G778" s="341" t="s">
        <v>1134</v>
      </c>
      <c r="H778" s="341" t="s">
        <v>1250</v>
      </c>
      <c r="I778" s="341" t="s">
        <v>3018</v>
      </c>
      <c r="J778" s="341" t="s">
        <v>1174</v>
      </c>
      <c r="K778" s="343" t="s">
        <v>1108</v>
      </c>
      <c r="L778" s="344">
        <v>43252</v>
      </c>
      <c r="M778" s="343"/>
      <c r="N778" s="342">
        <v>1</v>
      </c>
      <c r="O778" s="341" t="s">
        <v>1216</v>
      </c>
      <c r="P778" s="341" t="s">
        <v>1110</v>
      </c>
      <c r="Q778" s="341" t="s">
        <v>1111</v>
      </c>
      <c r="R778" s="343" t="s">
        <v>1113</v>
      </c>
      <c r="S778" s="341" t="s">
        <v>2588</v>
      </c>
    </row>
    <row r="779" spans="1:19" s="445" customFormat="1" ht="15.95" customHeight="1">
      <c r="A779" s="341" t="s">
        <v>1609</v>
      </c>
      <c r="B779" s="341" t="s">
        <v>782</v>
      </c>
      <c r="C779" s="342">
        <v>-301</v>
      </c>
      <c r="D779" s="342">
        <v>-296</v>
      </c>
      <c r="E779" s="342">
        <v>70</v>
      </c>
      <c r="F779" s="342">
        <v>0</v>
      </c>
      <c r="G779" s="341" t="s">
        <v>1134</v>
      </c>
      <c r="H779" s="341" t="s">
        <v>1250</v>
      </c>
      <c r="I779" s="341" t="s">
        <v>3018</v>
      </c>
      <c r="J779" s="343"/>
      <c r="K779" s="343" t="s">
        <v>1108</v>
      </c>
      <c r="L779" s="344">
        <v>43252</v>
      </c>
      <c r="M779" s="343"/>
      <c r="N779" s="342">
        <v>1</v>
      </c>
      <c r="O779" s="341" t="s">
        <v>1215</v>
      </c>
      <c r="P779" s="341" t="s">
        <v>1110</v>
      </c>
      <c r="Q779" s="341" t="s">
        <v>1111</v>
      </c>
      <c r="R779" s="343" t="s">
        <v>1113</v>
      </c>
      <c r="S779" s="341" t="s">
        <v>2585</v>
      </c>
    </row>
    <row r="780" spans="1:19" s="445" customFormat="1" ht="15.95" customHeight="1">
      <c r="A780" s="341" t="s">
        <v>1609</v>
      </c>
      <c r="B780" s="341" t="s">
        <v>782</v>
      </c>
      <c r="C780" s="342">
        <v>-206</v>
      </c>
      <c r="D780" s="342">
        <v>-201</v>
      </c>
      <c r="E780" s="342">
        <v>0</v>
      </c>
      <c r="F780" s="342">
        <v>0</v>
      </c>
      <c r="G780" s="341" t="s">
        <v>1134</v>
      </c>
      <c r="H780" s="341" t="s">
        <v>1250</v>
      </c>
      <c r="I780" s="341" t="s">
        <v>3018</v>
      </c>
      <c r="J780" s="343"/>
      <c r="K780" s="343" t="s">
        <v>1108</v>
      </c>
      <c r="L780" s="344">
        <v>43252</v>
      </c>
      <c r="M780" s="343"/>
      <c r="N780" s="342">
        <v>1</v>
      </c>
      <c r="O780" s="341" t="s">
        <v>1217</v>
      </c>
      <c r="P780" s="341" t="s">
        <v>1110</v>
      </c>
      <c r="Q780" s="341" t="s">
        <v>1111</v>
      </c>
      <c r="R780" s="343" t="s">
        <v>1112</v>
      </c>
      <c r="S780" s="341" t="s">
        <v>2584</v>
      </c>
    </row>
    <row r="781" spans="1:19" s="445" customFormat="1" ht="15.95" customHeight="1">
      <c r="A781" s="341" t="s">
        <v>1609</v>
      </c>
      <c r="B781" s="341" t="s">
        <v>782</v>
      </c>
      <c r="C781" s="342">
        <v>-276</v>
      </c>
      <c r="D781" s="342">
        <v>-271</v>
      </c>
      <c r="E781" s="342">
        <v>70</v>
      </c>
      <c r="F781" s="342">
        <v>0</v>
      </c>
      <c r="G781" s="341" t="s">
        <v>1134</v>
      </c>
      <c r="H781" s="341" t="s">
        <v>1250</v>
      </c>
      <c r="I781" s="341" t="s">
        <v>3018</v>
      </c>
      <c r="J781" s="343"/>
      <c r="K781" s="343" t="s">
        <v>1108</v>
      </c>
      <c r="L781" s="344">
        <v>43252</v>
      </c>
      <c r="M781" s="343"/>
      <c r="N781" s="342">
        <v>1</v>
      </c>
      <c r="O781" s="341" t="s">
        <v>1217</v>
      </c>
      <c r="P781" s="341" t="s">
        <v>1110</v>
      </c>
      <c r="Q781" s="341" t="s">
        <v>1111</v>
      </c>
      <c r="R781" s="343" t="s">
        <v>1113</v>
      </c>
      <c r="S781" s="341" t="s">
        <v>2586</v>
      </c>
    </row>
    <row r="782" spans="1:19" s="445" customFormat="1" ht="15.95" customHeight="1">
      <c r="A782" s="341" t="s">
        <v>1609</v>
      </c>
      <c r="B782" s="341" t="s">
        <v>782</v>
      </c>
      <c r="C782" s="342">
        <v>-231</v>
      </c>
      <c r="D782" s="342">
        <v>-226</v>
      </c>
      <c r="E782" s="342">
        <v>0</v>
      </c>
      <c r="F782" s="342">
        <v>0</v>
      </c>
      <c r="G782" s="341" t="s">
        <v>1134</v>
      </c>
      <c r="H782" s="341" t="s">
        <v>1250</v>
      </c>
      <c r="I782" s="341" t="s">
        <v>3018</v>
      </c>
      <c r="J782" s="343"/>
      <c r="K782" s="343" t="s">
        <v>1108</v>
      </c>
      <c r="L782" s="344">
        <v>43252</v>
      </c>
      <c r="M782" s="343"/>
      <c r="N782" s="342">
        <v>1</v>
      </c>
      <c r="O782" s="341" t="s">
        <v>1215</v>
      </c>
      <c r="P782" s="341" t="s">
        <v>1110</v>
      </c>
      <c r="Q782" s="341" t="s">
        <v>1111</v>
      </c>
      <c r="R782" s="343" t="s">
        <v>1112</v>
      </c>
      <c r="S782" s="341" t="s">
        <v>2589</v>
      </c>
    </row>
    <row r="783" spans="1:19" s="445" customFormat="1" ht="15.95" customHeight="1">
      <c r="A783" s="341" t="s">
        <v>1610</v>
      </c>
      <c r="B783" s="341" t="s">
        <v>396</v>
      </c>
      <c r="C783" s="342">
        <v>186</v>
      </c>
      <c r="D783" s="342">
        <v>186</v>
      </c>
      <c r="E783" s="342">
        <v>0</v>
      </c>
      <c r="F783" s="342">
        <v>0</v>
      </c>
      <c r="G783" s="341" t="s">
        <v>1161</v>
      </c>
      <c r="H783" s="341" t="s">
        <v>1151</v>
      </c>
      <c r="I783" s="341" t="s">
        <v>3019</v>
      </c>
      <c r="J783" s="341" t="s">
        <v>1611</v>
      </c>
      <c r="K783" s="343" t="s">
        <v>1108</v>
      </c>
      <c r="L783" s="344">
        <v>43298</v>
      </c>
      <c r="M783" s="343"/>
      <c r="N783" s="342">
        <v>1</v>
      </c>
      <c r="O783" s="341" t="s">
        <v>1109</v>
      </c>
      <c r="P783" s="341" t="s">
        <v>1119</v>
      </c>
      <c r="Q783" s="343"/>
      <c r="R783" s="343" t="s">
        <v>1112</v>
      </c>
      <c r="S783" s="341" t="s">
        <v>2577</v>
      </c>
    </row>
    <row r="784" spans="1:19" s="445" customFormat="1" ht="15.95" customHeight="1">
      <c r="A784" s="341" t="s">
        <v>1612</v>
      </c>
      <c r="B784" s="341" t="s">
        <v>1612</v>
      </c>
      <c r="C784" s="342">
        <v>76</v>
      </c>
      <c r="D784" s="342">
        <v>86</v>
      </c>
      <c r="E784" s="342">
        <v>0</v>
      </c>
      <c r="F784" s="342">
        <v>0</v>
      </c>
      <c r="G784" s="341" t="s">
        <v>1106</v>
      </c>
      <c r="H784" s="341" t="s">
        <v>1151</v>
      </c>
      <c r="I784" s="341" t="s">
        <v>1456</v>
      </c>
      <c r="J784" s="341" t="s">
        <v>1235</v>
      </c>
      <c r="K784" s="343" t="s">
        <v>1108</v>
      </c>
      <c r="L784" s="344">
        <v>43282</v>
      </c>
      <c r="M784" s="343"/>
      <c r="N784" s="342">
        <v>1</v>
      </c>
      <c r="O784" s="341" t="s">
        <v>1109</v>
      </c>
      <c r="P784" s="341" t="s">
        <v>1110</v>
      </c>
      <c r="Q784" s="341" t="s">
        <v>1128</v>
      </c>
      <c r="R784" s="343" t="s">
        <v>1112</v>
      </c>
      <c r="S784" s="341" t="s">
        <v>2680</v>
      </c>
    </row>
    <row r="785" spans="1:19" s="445" customFormat="1" ht="15.95" customHeight="1">
      <c r="A785" s="341" t="s">
        <v>1830</v>
      </c>
      <c r="B785" s="341" t="s">
        <v>1115</v>
      </c>
      <c r="C785" s="342">
        <v>265</v>
      </c>
      <c r="D785" s="342">
        <v>270</v>
      </c>
      <c r="E785" s="342">
        <v>0</v>
      </c>
      <c r="F785" s="342">
        <v>0</v>
      </c>
      <c r="G785" s="341" t="s">
        <v>1664</v>
      </c>
      <c r="H785" s="341" t="s">
        <v>2507</v>
      </c>
      <c r="I785" s="341" t="s">
        <v>3478</v>
      </c>
      <c r="J785" s="341" t="s">
        <v>1127</v>
      </c>
      <c r="K785" s="343" t="s">
        <v>1108</v>
      </c>
      <c r="L785" s="344">
        <v>43232</v>
      </c>
      <c r="M785" s="343"/>
      <c r="N785" s="342">
        <v>2</v>
      </c>
      <c r="O785" s="341" t="s">
        <v>1109</v>
      </c>
      <c r="P785" s="341" t="s">
        <v>1119</v>
      </c>
      <c r="Q785" s="343"/>
      <c r="R785" s="343" t="s">
        <v>1112</v>
      </c>
      <c r="S785" s="341" t="s">
        <v>3808</v>
      </c>
    </row>
    <row r="786" spans="1:19" s="445" customFormat="1" ht="15.95" customHeight="1">
      <c r="A786" s="341" t="s">
        <v>1613</v>
      </c>
      <c r="B786" s="341" t="s">
        <v>1143</v>
      </c>
      <c r="C786" s="342">
        <v>140</v>
      </c>
      <c r="D786" s="342">
        <v>145</v>
      </c>
      <c r="E786" s="342">
        <v>0</v>
      </c>
      <c r="F786" s="342">
        <v>0</v>
      </c>
      <c r="G786" s="341" t="s">
        <v>1144</v>
      </c>
      <c r="H786" s="341" t="s">
        <v>1179</v>
      </c>
      <c r="I786" s="341" t="s">
        <v>3022</v>
      </c>
      <c r="J786" s="341" t="s">
        <v>1132</v>
      </c>
      <c r="K786" s="343" t="s">
        <v>1108</v>
      </c>
      <c r="L786" s="344">
        <v>43287</v>
      </c>
      <c r="M786" s="343"/>
      <c r="N786" s="342">
        <v>1</v>
      </c>
      <c r="O786" s="341" t="s">
        <v>1109</v>
      </c>
      <c r="P786" s="341" t="s">
        <v>1119</v>
      </c>
      <c r="Q786" s="343"/>
      <c r="R786" s="343" t="s">
        <v>1112</v>
      </c>
      <c r="S786" s="343"/>
    </row>
    <row r="787" spans="1:19" s="445" customFormat="1" ht="15.95" customHeight="1">
      <c r="A787" s="341" t="s">
        <v>1614</v>
      </c>
      <c r="B787" s="341" t="s">
        <v>1140</v>
      </c>
      <c r="C787" s="342">
        <v>-5</v>
      </c>
      <c r="D787" s="342">
        <v>0</v>
      </c>
      <c r="E787" s="342">
        <v>0</v>
      </c>
      <c r="F787" s="342">
        <v>0</v>
      </c>
      <c r="G787" s="341" t="s">
        <v>3291</v>
      </c>
      <c r="H787" s="341" t="s">
        <v>3797</v>
      </c>
      <c r="I787" s="341" t="s">
        <v>3292</v>
      </c>
      <c r="J787" s="341" t="s">
        <v>1615</v>
      </c>
      <c r="K787" s="343" t="s">
        <v>1108</v>
      </c>
      <c r="L787" s="344">
        <v>43287</v>
      </c>
      <c r="M787" s="343"/>
      <c r="N787" s="342">
        <v>1</v>
      </c>
      <c r="O787" s="341" t="s">
        <v>1109</v>
      </c>
      <c r="P787" s="341" t="s">
        <v>1110</v>
      </c>
      <c r="Q787" s="341" t="s">
        <v>1587</v>
      </c>
      <c r="R787" s="343" t="s">
        <v>1112</v>
      </c>
      <c r="S787" s="341" t="s">
        <v>2681</v>
      </c>
    </row>
    <row r="788" spans="1:19" s="445" customFormat="1" ht="15.95" customHeight="1">
      <c r="A788" s="341" t="s">
        <v>1614</v>
      </c>
      <c r="B788" s="341" t="s">
        <v>1614</v>
      </c>
      <c r="C788" s="342">
        <v>-5</v>
      </c>
      <c r="D788" s="342">
        <v>0</v>
      </c>
      <c r="E788" s="342">
        <v>0</v>
      </c>
      <c r="F788" s="342">
        <v>0</v>
      </c>
      <c r="G788" s="341" t="s">
        <v>1105</v>
      </c>
      <c r="H788" s="341" t="s">
        <v>1166</v>
      </c>
      <c r="I788" s="341" t="s">
        <v>3030</v>
      </c>
      <c r="J788" s="341" t="s">
        <v>1197</v>
      </c>
      <c r="K788" s="343" t="s">
        <v>1108</v>
      </c>
      <c r="L788" s="344">
        <v>43287</v>
      </c>
      <c r="M788" s="343"/>
      <c r="N788" s="342">
        <v>1</v>
      </c>
      <c r="O788" s="341" t="s">
        <v>1109</v>
      </c>
      <c r="P788" s="341" t="s">
        <v>1110</v>
      </c>
      <c r="Q788" s="341" t="s">
        <v>1587</v>
      </c>
      <c r="R788" s="343" t="s">
        <v>1112</v>
      </c>
      <c r="S788" s="341" t="s">
        <v>3809</v>
      </c>
    </row>
    <row r="789" spans="1:19" s="445" customFormat="1" ht="15.95" customHeight="1">
      <c r="A789" s="341" t="s">
        <v>1616</v>
      </c>
      <c r="B789" s="341" t="s">
        <v>1203</v>
      </c>
      <c r="C789" s="342">
        <v>37</v>
      </c>
      <c r="D789" s="342">
        <v>42</v>
      </c>
      <c r="E789" s="342">
        <v>0</v>
      </c>
      <c r="F789" s="342">
        <v>0</v>
      </c>
      <c r="G789" s="341" t="s">
        <v>1144</v>
      </c>
      <c r="H789" s="341" t="s">
        <v>1557</v>
      </c>
      <c r="I789" s="341" t="s">
        <v>2558</v>
      </c>
      <c r="J789" s="341" t="s">
        <v>1123</v>
      </c>
      <c r="K789" s="343" t="s">
        <v>1108</v>
      </c>
      <c r="L789" s="344">
        <v>43298</v>
      </c>
      <c r="M789" s="343"/>
      <c r="N789" s="342">
        <v>1</v>
      </c>
      <c r="O789" s="341" t="s">
        <v>1109</v>
      </c>
      <c r="P789" s="341" t="s">
        <v>1110</v>
      </c>
      <c r="Q789" s="341" t="s">
        <v>1111</v>
      </c>
      <c r="R789" s="343" t="s">
        <v>1112</v>
      </c>
      <c r="S789" s="341" t="s">
        <v>2577</v>
      </c>
    </row>
    <row r="790" spans="1:19" s="445" customFormat="1" ht="15.95" customHeight="1">
      <c r="A790" s="341" t="s">
        <v>1617</v>
      </c>
      <c r="B790" s="341" t="s">
        <v>1143</v>
      </c>
      <c r="C790" s="342">
        <v>110</v>
      </c>
      <c r="D790" s="342">
        <v>115</v>
      </c>
      <c r="E790" s="342">
        <v>0</v>
      </c>
      <c r="F790" s="342">
        <v>0</v>
      </c>
      <c r="G790" s="341" t="s">
        <v>1144</v>
      </c>
      <c r="H790" s="341" t="s">
        <v>1179</v>
      </c>
      <c r="I790" s="341" t="s">
        <v>3022</v>
      </c>
      <c r="J790" s="341" t="s">
        <v>1132</v>
      </c>
      <c r="K790" s="343" t="s">
        <v>1108</v>
      </c>
      <c r="L790" s="344">
        <v>43287</v>
      </c>
      <c r="M790" s="343"/>
      <c r="N790" s="342">
        <v>1</v>
      </c>
      <c r="O790" s="341" t="s">
        <v>1109</v>
      </c>
      <c r="P790" s="341" t="s">
        <v>1119</v>
      </c>
      <c r="Q790" s="343"/>
      <c r="R790" s="343" t="s">
        <v>1112</v>
      </c>
      <c r="S790" s="343"/>
    </row>
    <row r="791" spans="1:19" s="445" customFormat="1" ht="15.95" customHeight="1">
      <c r="A791" s="341" t="s">
        <v>1203</v>
      </c>
      <c r="B791" s="341" t="s">
        <v>1203</v>
      </c>
      <c r="C791" s="342">
        <v>37</v>
      </c>
      <c r="D791" s="342">
        <v>42</v>
      </c>
      <c r="E791" s="342">
        <v>0</v>
      </c>
      <c r="F791" s="342">
        <v>0</v>
      </c>
      <c r="G791" s="341" t="s">
        <v>1144</v>
      </c>
      <c r="H791" s="341" t="s">
        <v>1557</v>
      </c>
      <c r="I791" s="341" t="s">
        <v>2558</v>
      </c>
      <c r="J791" s="341" t="s">
        <v>1618</v>
      </c>
      <c r="K791" s="343" t="s">
        <v>1136</v>
      </c>
      <c r="L791" s="344">
        <v>43298</v>
      </c>
      <c r="M791" s="343"/>
      <c r="N791" s="342">
        <v>1</v>
      </c>
      <c r="O791" s="341" t="s">
        <v>1109</v>
      </c>
      <c r="P791" s="341" t="s">
        <v>1110</v>
      </c>
      <c r="Q791" s="341" t="s">
        <v>1111</v>
      </c>
      <c r="R791" s="343" t="s">
        <v>1112</v>
      </c>
      <c r="S791" s="341" t="s">
        <v>2577</v>
      </c>
    </row>
    <row r="792" spans="1:19" s="445" customFormat="1" ht="15.95" customHeight="1">
      <c r="A792" s="341" t="s">
        <v>1203</v>
      </c>
      <c r="B792" s="341" t="s">
        <v>1203</v>
      </c>
      <c r="C792" s="342">
        <v>32</v>
      </c>
      <c r="D792" s="342">
        <v>37</v>
      </c>
      <c r="E792" s="342">
        <v>0</v>
      </c>
      <c r="F792" s="342">
        <v>0</v>
      </c>
      <c r="G792" s="341" t="s">
        <v>1144</v>
      </c>
      <c r="H792" s="341" t="s">
        <v>1557</v>
      </c>
      <c r="I792" s="341" t="s">
        <v>2558</v>
      </c>
      <c r="J792" s="341" t="s">
        <v>1618</v>
      </c>
      <c r="K792" s="343" t="s">
        <v>1137</v>
      </c>
      <c r="L792" s="344">
        <v>43298</v>
      </c>
      <c r="M792" s="343"/>
      <c r="N792" s="342">
        <v>1</v>
      </c>
      <c r="O792" s="341" t="s">
        <v>1217</v>
      </c>
      <c r="P792" s="341" t="s">
        <v>1110</v>
      </c>
      <c r="Q792" s="341" t="s">
        <v>1111</v>
      </c>
      <c r="R792" s="343" t="s">
        <v>1112</v>
      </c>
      <c r="S792" s="341" t="s">
        <v>2577</v>
      </c>
    </row>
    <row r="793" spans="1:19" s="445" customFormat="1" ht="15.95" customHeight="1">
      <c r="A793" s="341" t="s">
        <v>1203</v>
      </c>
      <c r="B793" s="341" t="s">
        <v>1203</v>
      </c>
      <c r="C793" s="342">
        <v>12</v>
      </c>
      <c r="D793" s="342">
        <v>17</v>
      </c>
      <c r="E793" s="342">
        <v>0</v>
      </c>
      <c r="F793" s="342">
        <v>0</v>
      </c>
      <c r="G793" s="341" t="s">
        <v>1144</v>
      </c>
      <c r="H793" s="341" t="s">
        <v>1557</v>
      </c>
      <c r="I793" s="341" t="s">
        <v>2558</v>
      </c>
      <c r="J793" s="341" t="s">
        <v>1618</v>
      </c>
      <c r="K793" s="343" t="s">
        <v>1137</v>
      </c>
      <c r="L793" s="344">
        <v>43298</v>
      </c>
      <c r="M793" s="343"/>
      <c r="N793" s="342">
        <v>1</v>
      </c>
      <c r="O793" s="341" t="s">
        <v>1215</v>
      </c>
      <c r="P793" s="341" t="s">
        <v>1110</v>
      </c>
      <c r="Q793" s="341" t="s">
        <v>1111</v>
      </c>
      <c r="R793" s="343" t="s">
        <v>1112</v>
      </c>
      <c r="S793" s="341" t="s">
        <v>2683</v>
      </c>
    </row>
    <row r="794" spans="1:19" s="445" customFormat="1" ht="15.95" customHeight="1">
      <c r="A794" s="341" t="s">
        <v>1203</v>
      </c>
      <c r="B794" s="341" t="s">
        <v>1203</v>
      </c>
      <c r="C794" s="342">
        <v>17</v>
      </c>
      <c r="D794" s="342">
        <v>22</v>
      </c>
      <c r="E794" s="342">
        <v>0</v>
      </c>
      <c r="F794" s="342">
        <v>0</v>
      </c>
      <c r="G794" s="341" t="s">
        <v>1144</v>
      </c>
      <c r="H794" s="341" t="s">
        <v>1557</v>
      </c>
      <c r="I794" s="341" t="s">
        <v>2558</v>
      </c>
      <c r="J794" s="341" t="s">
        <v>1618</v>
      </c>
      <c r="K794" s="343" t="s">
        <v>1137</v>
      </c>
      <c r="L794" s="344">
        <v>43298</v>
      </c>
      <c r="M794" s="343"/>
      <c r="N794" s="342">
        <v>1</v>
      </c>
      <c r="O794" s="341" t="s">
        <v>1432</v>
      </c>
      <c r="P794" s="341" t="s">
        <v>1110</v>
      </c>
      <c r="Q794" s="341" t="s">
        <v>1111</v>
      </c>
      <c r="R794" s="343" t="s">
        <v>1112</v>
      </c>
      <c r="S794" s="341" t="s">
        <v>2577</v>
      </c>
    </row>
    <row r="795" spans="1:19" s="445" customFormat="1" ht="15.95" customHeight="1">
      <c r="A795" s="341" t="s">
        <v>1203</v>
      </c>
      <c r="B795" s="341" t="s">
        <v>1203</v>
      </c>
      <c r="C795" s="342">
        <v>22</v>
      </c>
      <c r="D795" s="342">
        <v>27</v>
      </c>
      <c r="E795" s="342">
        <v>0</v>
      </c>
      <c r="F795" s="342">
        <v>0</v>
      </c>
      <c r="G795" s="341" t="s">
        <v>1144</v>
      </c>
      <c r="H795" s="341" t="s">
        <v>1557</v>
      </c>
      <c r="I795" s="341" t="s">
        <v>2558</v>
      </c>
      <c r="J795" s="341" t="s">
        <v>1618</v>
      </c>
      <c r="K795" s="343" t="s">
        <v>1137</v>
      </c>
      <c r="L795" s="344">
        <v>43298</v>
      </c>
      <c r="M795" s="343"/>
      <c r="N795" s="342">
        <v>1</v>
      </c>
      <c r="O795" s="341" t="s">
        <v>1535</v>
      </c>
      <c r="P795" s="341" t="s">
        <v>1110</v>
      </c>
      <c r="Q795" s="341" t="s">
        <v>1111</v>
      </c>
      <c r="R795" s="343" t="s">
        <v>1112</v>
      </c>
      <c r="S795" s="341" t="s">
        <v>2682</v>
      </c>
    </row>
    <row r="796" spans="1:19" s="445" customFormat="1" ht="15.95" customHeight="1">
      <c r="A796" s="341" t="s">
        <v>1619</v>
      </c>
      <c r="B796" s="341" t="s">
        <v>1203</v>
      </c>
      <c r="C796" s="342">
        <v>37</v>
      </c>
      <c r="D796" s="342">
        <v>42</v>
      </c>
      <c r="E796" s="342">
        <v>0</v>
      </c>
      <c r="F796" s="342">
        <v>0</v>
      </c>
      <c r="G796" s="341" t="s">
        <v>1144</v>
      </c>
      <c r="H796" s="341" t="s">
        <v>1557</v>
      </c>
      <c r="I796" s="341" t="s">
        <v>2558</v>
      </c>
      <c r="J796" s="341" t="s">
        <v>1370</v>
      </c>
      <c r="K796" s="343" t="s">
        <v>1108</v>
      </c>
      <c r="L796" s="344">
        <v>43298</v>
      </c>
      <c r="M796" s="343"/>
      <c r="N796" s="342">
        <v>1</v>
      </c>
      <c r="O796" s="341" t="s">
        <v>1109</v>
      </c>
      <c r="P796" s="341" t="s">
        <v>1110</v>
      </c>
      <c r="Q796" s="341" t="s">
        <v>1111</v>
      </c>
      <c r="R796" s="343" t="s">
        <v>1112</v>
      </c>
      <c r="S796" s="341" t="s">
        <v>2577</v>
      </c>
    </row>
    <row r="797" spans="1:19" s="445" customFormat="1" ht="15.95" customHeight="1">
      <c r="A797" s="341" t="s">
        <v>1140</v>
      </c>
      <c r="B797" s="341" t="s">
        <v>1140</v>
      </c>
      <c r="C797" s="342">
        <v>-65</v>
      </c>
      <c r="D797" s="342">
        <v>-55</v>
      </c>
      <c r="E797" s="342">
        <v>0</v>
      </c>
      <c r="F797" s="342">
        <v>0</v>
      </c>
      <c r="G797" s="341" t="s">
        <v>3291</v>
      </c>
      <c r="H797" s="341" t="s">
        <v>3797</v>
      </c>
      <c r="I797" s="341" t="s">
        <v>3292</v>
      </c>
      <c r="J797" s="341" t="s">
        <v>3293</v>
      </c>
      <c r="K797" s="343" t="s">
        <v>1108</v>
      </c>
      <c r="L797" s="344">
        <v>43287</v>
      </c>
      <c r="M797" s="343"/>
      <c r="N797" s="342">
        <v>1</v>
      </c>
      <c r="O797" s="341" t="s">
        <v>1306</v>
      </c>
      <c r="P797" s="341" t="s">
        <v>1110</v>
      </c>
      <c r="Q797" s="341" t="s">
        <v>1111</v>
      </c>
      <c r="R797" s="343" t="s">
        <v>1112</v>
      </c>
      <c r="S797" s="341" t="s">
        <v>3617</v>
      </c>
    </row>
    <row r="798" spans="1:19" s="445" customFormat="1" ht="15.95" customHeight="1">
      <c r="A798" s="341" t="s">
        <v>1140</v>
      </c>
      <c r="B798" s="341" t="s">
        <v>1140</v>
      </c>
      <c r="C798" s="342">
        <v>-60</v>
      </c>
      <c r="D798" s="342">
        <v>-50</v>
      </c>
      <c r="E798" s="342">
        <v>0</v>
      </c>
      <c r="F798" s="342">
        <v>0</v>
      </c>
      <c r="G798" s="341" t="s">
        <v>3291</v>
      </c>
      <c r="H798" s="341" t="s">
        <v>3797</v>
      </c>
      <c r="I798" s="341" t="s">
        <v>3292</v>
      </c>
      <c r="J798" s="341" t="s">
        <v>3293</v>
      </c>
      <c r="K798" s="343" t="s">
        <v>1108</v>
      </c>
      <c r="L798" s="344">
        <v>43287</v>
      </c>
      <c r="M798" s="343"/>
      <c r="N798" s="342">
        <v>1</v>
      </c>
      <c r="O798" s="341" t="s">
        <v>1307</v>
      </c>
      <c r="P798" s="341" t="s">
        <v>1110</v>
      </c>
      <c r="Q798" s="341" t="s">
        <v>1111</v>
      </c>
      <c r="R798" s="343" t="s">
        <v>1112</v>
      </c>
      <c r="S798" s="341" t="s">
        <v>3618</v>
      </c>
    </row>
    <row r="799" spans="1:19" s="445" customFormat="1" ht="15.95" customHeight="1">
      <c r="A799" s="341" t="s">
        <v>1620</v>
      </c>
      <c r="B799" s="341" t="s">
        <v>1165</v>
      </c>
      <c r="C799" s="342">
        <v>-28</v>
      </c>
      <c r="D799" s="342">
        <v>-23</v>
      </c>
      <c r="E799" s="342">
        <v>0</v>
      </c>
      <c r="F799" s="342">
        <v>0</v>
      </c>
      <c r="G799" s="341" t="s">
        <v>1151</v>
      </c>
      <c r="H799" s="341" t="s">
        <v>1152</v>
      </c>
      <c r="I799" s="341" t="s">
        <v>2495</v>
      </c>
      <c r="J799" s="341" t="s">
        <v>1168</v>
      </c>
      <c r="K799" s="343" t="s">
        <v>1108</v>
      </c>
      <c r="L799" s="344">
        <v>43274</v>
      </c>
      <c r="M799" s="343"/>
      <c r="N799" s="342">
        <v>1</v>
      </c>
      <c r="O799" s="341" t="s">
        <v>1109</v>
      </c>
      <c r="P799" s="341" t="s">
        <v>1110</v>
      </c>
      <c r="Q799" s="341" t="s">
        <v>1111</v>
      </c>
      <c r="R799" s="343" t="s">
        <v>1112</v>
      </c>
      <c r="S799" s="343"/>
    </row>
    <row r="800" spans="1:19" s="445" customFormat="1" ht="15.95" customHeight="1">
      <c r="A800" s="341" t="s">
        <v>1621</v>
      </c>
      <c r="B800" s="341" t="s">
        <v>1509</v>
      </c>
      <c r="C800" s="342">
        <v>152</v>
      </c>
      <c r="D800" s="342">
        <v>157</v>
      </c>
      <c r="E800" s="342">
        <v>39</v>
      </c>
      <c r="F800" s="342">
        <v>0</v>
      </c>
      <c r="G800" s="341" t="s">
        <v>1105</v>
      </c>
      <c r="H800" s="341" t="s">
        <v>1106</v>
      </c>
      <c r="I800" s="341" t="s">
        <v>1317</v>
      </c>
      <c r="J800" s="341" t="s">
        <v>1141</v>
      </c>
      <c r="K800" s="343" t="s">
        <v>1108</v>
      </c>
      <c r="L800" s="344">
        <v>43295</v>
      </c>
      <c r="M800" s="343"/>
      <c r="N800" s="342">
        <v>2</v>
      </c>
      <c r="O800" s="341" t="s">
        <v>1109</v>
      </c>
      <c r="P800" s="341" t="s">
        <v>1119</v>
      </c>
      <c r="Q800" s="343"/>
      <c r="R800" s="343" t="s">
        <v>1112</v>
      </c>
      <c r="S800" s="341" t="s">
        <v>2666</v>
      </c>
    </row>
    <row r="801" spans="1:19" s="445" customFormat="1" ht="15.95" customHeight="1">
      <c r="A801" s="341" t="s">
        <v>1622</v>
      </c>
      <c r="B801" s="341" t="s">
        <v>1147</v>
      </c>
      <c r="C801" s="342">
        <v>25</v>
      </c>
      <c r="D801" s="342">
        <v>30</v>
      </c>
      <c r="E801" s="342">
        <v>0</v>
      </c>
      <c r="F801" s="342">
        <v>0</v>
      </c>
      <c r="G801" s="341" t="s">
        <v>1148</v>
      </c>
      <c r="H801" s="341" t="s">
        <v>3041</v>
      </c>
      <c r="I801" s="341" t="s">
        <v>3004</v>
      </c>
      <c r="J801" s="341" t="s">
        <v>1623</v>
      </c>
      <c r="K801" s="343" t="s">
        <v>1108</v>
      </c>
      <c r="L801" s="344">
        <v>43287</v>
      </c>
      <c r="M801" s="343"/>
      <c r="N801" s="342">
        <v>1</v>
      </c>
      <c r="O801" s="341" t="s">
        <v>1109</v>
      </c>
      <c r="P801" s="341" t="s">
        <v>1110</v>
      </c>
      <c r="Q801" s="341" t="s">
        <v>1111</v>
      </c>
      <c r="R801" s="343" t="s">
        <v>1112</v>
      </c>
      <c r="S801" s="341" t="s">
        <v>2569</v>
      </c>
    </row>
    <row r="802" spans="1:19" s="445" customFormat="1" ht="15.95" customHeight="1">
      <c r="A802" s="341" t="s">
        <v>2458</v>
      </c>
      <c r="B802" s="341" t="s">
        <v>1243</v>
      </c>
      <c r="C802" s="342">
        <v>-144</v>
      </c>
      <c r="D802" s="342">
        <v>-139</v>
      </c>
      <c r="E802" s="342">
        <v>70</v>
      </c>
      <c r="F802" s="342">
        <v>0</v>
      </c>
      <c r="G802" s="341" t="s">
        <v>1187</v>
      </c>
      <c r="H802" s="341" t="s">
        <v>1557</v>
      </c>
      <c r="I802" s="341" t="s">
        <v>3192</v>
      </c>
      <c r="J802" s="341" t="s">
        <v>1399</v>
      </c>
      <c r="K802" s="343" t="s">
        <v>1108</v>
      </c>
      <c r="L802" s="344">
        <v>43252</v>
      </c>
      <c r="M802" s="343"/>
      <c r="N802" s="342">
        <v>1</v>
      </c>
      <c r="O802" s="341" t="s">
        <v>1109</v>
      </c>
      <c r="P802" s="341" t="s">
        <v>1110</v>
      </c>
      <c r="Q802" s="341" t="s">
        <v>1111</v>
      </c>
      <c r="R802" s="343" t="s">
        <v>1113</v>
      </c>
      <c r="S802" s="341" t="s">
        <v>2560</v>
      </c>
    </row>
    <row r="803" spans="1:19" s="445" customFormat="1" ht="15.95" customHeight="1">
      <c r="A803" s="341" t="s">
        <v>2458</v>
      </c>
      <c r="B803" s="341" t="s">
        <v>1246</v>
      </c>
      <c r="C803" s="342">
        <v>-144</v>
      </c>
      <c r="D803" s="342">
        <v>-139</v>
      </c>
      <c r="E803" s="342">
        <v>70</v>
      </c>
      <c r="F803" s="342">
        <v>0</v>
      </c>
      <c r="G803" s="341" t="s">
        <v>1151</v>
      </c>
      <c r="H803" s="341" t="s">
        <v>1152</v>
      </c>
      <c r="I803" s="341" t="s">
        <v>2516</v>
      </c>
      <c r="J803" s="341" t="s">
        <v>1399</v>
      </c>
      <c r="K803" s="343" t="s">
        <v>1108</v>
      </c>
      <c r="L803" s="344">
        <v>43252</v>
      </c>
      <c r="M803" s="343"/>
      <c r="N803" s="342">
        <v>1</v>
      </c>
      <c r="O803" s="341" t="s">
        <v>1109</v>
      </c>
      <c r="P803" s="341" t="s">
        <v>1110</v>
      </c>
      <c r="Q803" s="341" t="s">
        <v>1111</v>
      </c>
      <c r="R803" s="343" t="s">
        <v>1113</v>
      </c>
      <c r="S803" s="341" t="s">
        <v>2560</v>
      </c>
    </row>
    <row r="804" spans="1:19" s="445" customFormat="1" ht="15.95" customHeight="1">
      <c r="A804" s="341" t="s">
        <v>2465</v>
      </c>
      <c r="B804" s="341" t="s">
        <v>1243</v>
      </c>
      <c r="C804" s="342">
        <v>-144</v>
      </c>
      <c r="D804" s="342">
        <v>-139</v>
      </c>
      <c r="E804" s="342">
        <v>70</v>
      </c>
      <c r="F804" s="342">
        <v>0</v>
      </c>
      <c r="G804" s="341" t="s">
        <v>1187</v>
      </c>
      <c r="H804" s="341" t="s">
        <v>1557</v>
      </c>
      <c r="I804" s="341" t="s">
        <v>3192</v>
      </c>
      <c r="J804" s="341" t="s">
        <v>1399</v>
      </c>
      <c r="K804" s="343" t="s">
        <v>1108</v>
      </c>
      <c r="L804" s="344">
        <v>43252</v>
      </c>
      <c r="M804" s="343"/>
      <c r="N804" s="342">
        <v>1</v>
      </c>
      <c r="O804" s="341" t="s">
        <v>1109</v>
      </c>
      <c r="P804" s="341" t="s">
        <v>1110</v>
      </c>
      <c r="Q804" s="341" t="s">
        <v>1111</v>
      </c>
      <c r="R804" s="343" t="s">
        <v>1113</v>
      </c>
      <c r="S804" s="341" t="s">
        <v>2560</v>
      </c>
    </row>
    <row r="805" spans="1:19" s="445" customFormat="1" ht="15.95" customHeight="1">
      <c r="A805" s="341" t="s">
        <v>2465</v>
      </c>
      <c r="B805" s="341" t="s">
        <v>1246</v>
      </c>
      <c r="C805" s="342">
        <v>-144</v>
      </c>
      <c r="D805" s="342">
        <v>-139</v>
      </c>
      <c r="E805" s="342">
        <v>70</v>
      </c>
      <c r="F805" s="342">
        <v>0</v>
      </c>
      <c r="G805" s="341" t="s">
        <v>1151</v>
      </c>
      <c r="H805" s="341" t="s">
        <v>1152</v>
      </c>
      <c r="I805" s="341" t="s">
        <v>2516</v>
      </c>
      <c r="J805" s="341" t="s">
        <v>1399</v>
      </c>
      <c r="K805" s="343" t="s">
        <v>1108</v>
      </c>
      <c r="L805" s="344">
        <v>43252</v>
      </c>
      <c r="M805" s="343"/>
      <c r="N805" s="342">
        <v>1</v>
      </c>
      <c r="O805" s="341" t="s">
        <v>1109</v>
      </c>
      <c r="P805" s="341" t="s">
        <v>1110</v>
      </c>
      <c r="Q805" s="341" t="s">
        <v>1111</v>
      </c>
      <c r="R805" s="343" t="s">
        <v>1113</v>
      </c>
      <c r="S805" s="341" t="s">
        <v>2560</v>
      </c>
    </row>
    <row r="806" spans="1:19" s="445" customFormat="1" ht="15.95" customHeight="1">
      <c r="A806" s="341" t="s">
        <v>1624</v>
      </c>
      <c r="B806" s="341" t="s">
        <v>787</v>
      </c>
      <c r="C806" s="342">
        <v>249</v>
      </c>
      <c r="D806" s="342">
        <v>254</v>
      </c>
      <c r="E806" s="342">
        <v>0</v>
      </c>
      <c r="F806" s="342">
        <v>0</v>
      </c>
      <c r="G806" s="341" t="s">
        <v>1148</v>
      </c>
      <c r="H806" s="341" t="s">
        <v>3445</v>
      </c>
      <c r="I806" s="341" t="s">
        <v>3446</v>
      </c>
      <c r="J806" s="343"/>
      <c r="K806" s="343" t="s">
        <v>1108</v>
      </c>
      <c r="L806" s="344">
        <v>43252</v>
      </c>
      <c r="M806" s="343"/>
      <c r="N806" s="342">
        <v>1</v>
      </c>
      <c r="O806" s="341" t="s">
        <v>1109</v>
      </c>
      <c r="P806" s="341" t="s">
        <v>1119</v>
      </c>
      <c r="Q806" s="343"/>
      <c r="R806" s="343" t="s">
        <v>1112</v>
      </c>
      <c r="S806" s="341" t="s">
        <v>2684</v>
      </c>
    </row>
    <row r="807" spans="1:19" s="445" customFormat="1" ht="15.95" customHeight="1">
      <c r="A807" s="341" t="s">
        <v>1625</v>
      </c>
      <c r="B807" s="341" t="s">
        <v>1143</v>
      </c>
      <c r="C807" s="342">
        <v>161</v>
      </c>
      <c r="D807" s="342">
        <v>166</v>
      </c>
      <c r="E807" s="342">
        <v>0</v>
      </c>
      <c r="F807" s="342">
        <v>0</v>
      </c>
      <c r="G807" s="341" t="s">
        <v>1144</v>
      </c>
      <c r="H807" s="341" t="s">
        <v>1179</v>
      </c>
      <c r="I807" s="341" t="s">
        <v>3022</v>
      </c>
      <c r="J807" s="341" t="s">
        <v>1132</v>
      </c>
      <c r="K807" s="343" t="s">
        <v>1108</v>
      </c>
      <c r="L807" s="344">
        <v>43287</v>
      </c>
      <c r="M807" s="343"/>
      <c r="N807" s="342">
        <v>1</v>
      </c>
      <c r="O807" s="341" t="s">
        <v>1109</v>
      </c>
      <c r="P807" s="341" t="s">
        <v>1119</v>
      </c>
      <c r="Q807" s="343"/>
      <c r="R807" s="343" t="s">
        <v>1112</v>
      </c>
      <c r="S807" s="343"/>
    </row>
    <row r="808" spans="1:19" s="445" customFormat="1" ht="15.95" customHeight="1">
      <c r="A808" s="341" t="s">
        <v>1626</v>
      </c>
      <c r="B808" s="341" t="s">
        <v>782</v>
      </c>
      <c r="C808" s="342">
        <v>-172</v>
      </c>
      <c r="D808" s="342">
        <v>-167</v>
      </c>
      <c r="E808" s="342">
        <v>0</v>
      </c>
      <c r="F808" s="342">
        <v>0</v>
      </c>
      <c r="G808" s="341" t="s">
        <v>1134</v>
      </c>
      <c r="H808" s="341" t="s">
        <v>1250</v>
      </c>
      <c r="I808" s="341" t="s">
        <v>3018</v>
      </c>
      <c r="J808" s="341" t="s">
        <v>1174</v>
      </c>
      <c r="K808" s="343" t="s">
        <v>1108</v>
      </c>
      <c r="L808" s="344">
        <v>43252</v>
      </c>
      <c r="M808" s="343"/>
      <c r="N808" s="342">
        <v>1</v>
      </c>
      <c r="O808" s="341" t="s">
        <v>1109</v>
      </c>
      <c r="P808" s="341" t="s">
        <v>1110</v>
      </c>
      <c r="Q808" s="341" t="s">
        <v>1111</v>
      </c>
      <c r="R808" s="343" t="s">
        <v>1112</v>
      </c>
      <c r="S808" s="343"/>
    </row>
    <row r="809" spans="1:19" s="445" customFormat="1" ht="15.95" customHeight="1">
      <c r="A809" s="341" t="s">
        <v>1627</v>
      </c>
      <c r="B809" s="341" t="s">
        <v>1143</v>
      </c>
      <c r="C809" s="342">
        <v>245</v>
      </c>
      <c r="D809" s="342">
        <v>250</v>
      </c>
      <c r="E809" s="342">
        <v>0</v>
      </c>
      <c r="F809" s="342">
        <v>0</v>
      </c>
      <c r="G809" s="341" t="s">
        <v>1144</v>
      </c>
      <c r="H809" s="341" t="s">
        <v>1179</v>
      </c>
      <c r="I809" s="341" t="s">
        <v>3022</v>
      </c>
      <c r="J809" s="341" t="s">
        <v>1132</v>
      </c>
      <c r="K809" s="343" t="s">
        <v>1108</v>
      </c>
      <c r="L809" s="344">
        <v>43287</v>
      </c>
      <c r="M809" s="343"/>
      <c r="N809" s="342">
        <v>1</v>
      </c>
      <c r="O809" s="341" t="s">
        <v>1109</v>
      </c>
      <c r="P809" s="341" t="s">
        <v>1119</v>
      </c>
      <c r="Q809" s="343"/>
      <c r="R809" s="343" t="s">
        <v>1112</v>
      </c>
      <c r="S809" s="343"/>
    </row>
    <row r="810" spans="1:19" s="445" customFormat="1" ht="15.95" customHeight="1">
      <c r="A810" s="341" t="s">
        <v>1628</v>
      </c>
      <c r="B810" s="341" t="s">
        <v>787</v>
      </c>
      <c r="C810" s="342">
        <v>-63</v>
      </c>
      <c r="D810" s="342">
        <v>-58</v>
      </c>
      <c r="E810" s="342">
        <v>90</v>
      </c>
      <c r="F810" s="342">
        <v>0</v>
      </c>
      <c r="G810" s="341" t="s">
        <v>1148</v>
      </c>
      <c r="H810" s="341" t="s">
        <v>3445</v>
      </c>
      <c r="I810" s="341" t="s">
        <v>3446</v>
      </c>
      <c r="J810" s="341" t="s">
        <v>1235</v>
      </c>
      <c r="K810" s="343" t="s">
        <v>1108</v>
      </c>
      <c r="L810" s="344">
        <v>43252</v>
      </c>
      <c r="M810" s="343"/>
      <c r="N810" s="342">
        <v>1</v>
      </c>
      <c r="O810" s="341" t="s">
        <v>1109</v>
      </c>
      <c r="P810" s="341" t="s">
        <v>1110</v>
      </c>
      <c r="Q810" s="341" t="s">
        <v>1111</v>
      </c>
      <c r="R810" s="343" t="s">
        <v>1112</v>
      </c>
      <c r="S810" s="341" t="s">
        <v>2598</v>
      </c>
    </row>
    <row r="811" spans="1:19" s="445" customFormat="1" ht="15.95" customHeight="1">
      <c r="A811" s="341" t="s">
        <v>402</v>
      </c>
      <c r="B811" s="341" t="s">
        <v>402</v>
      </c>
      <c r="C811" s="342">
        <v>42</v>
      </c>
      <c r="D811" s="342">
        <v>47</v>
      </c>
      <c r="E811" s="342">
        <v>0</v>
      </c>
      <c r="F811" s="342">
        <v>0</v>
      </c>
      <c r="G811" s="341" t="s">
        <v>1161</v>
      </c>
      <c r="H811" s="341" t="s">
        <v>1151</v>
      </c>
      <c r="I811" s="341" t="s">
        <v>1521</v>
      </c>
      <c r="J811" s="341" t="s">
        <v>1437</v>
      </c>
      <c r="K811" s="343" t="s">
        <v>1136</v>
      </c>
      <c r="L811" s="344">
        <v>43298</v>
      </c>
      <c r="M811" s="343"/>
      <c r="N811" s="342">
        <v>1</v>
      </c>
      <c r="O811" s="341" t="s">
        <v>1109</v>
      </c>
      <c r="P811" s="341" t="s">
        <v>1110</v>
      </c>
      <c r="Q811" s="341" t="s">
        <v>1111</v>
      </c>
      <c r="R811" s="343" t="s">
        <v>1112</v>
      </c>
      <c r="S811" s="341" t="s">
        <v>2577</v>
      </c>
    </row>
    <row r="812" spans="1:19" s="445" customFormat="1" ht="15.95" customHeight="1">
      <c r="A812" s="341" t="s">
        <v>402</v>
      </c>
      <c r="B812" s="341" t="s">
        <v>402</v>
      </c>
      <c r="C812" s="342">
        <v>37</v>
      </c>
      <c r="D812" s="342">
        <v>42</v>
      </c>
      <c r="E812" s="342">
        <v>0</v>
      </c>
      <c r="F812" s="342">
        <v>0</v>
      </c>
      <c r="G812" s="341" t="s">
        <v>1161</v>
      </c>
      <c r="H812" s="341" t="s">
        <v>1151</v>
      </c>
      <c r="I812" s="341" t="s">
        <v>1521</v>
      </c>
      <c r="J812" s="341" t="s">
        <v>1437</v>
      </c>
      <c r="K812" s="343" t="s">
        <v>1137</v>
      </c>
      <c r="L812" s="344">
        <v>43298</v>
      </c>
      <c r="M812" s="343"/>
      <c r="N812" s="342">
        <v>1</v>
      </c>
      <c r="O812" s="341" t="s">
        <v>1109</v>
      </c>
      <c r="P812" s="341" t="s">
        <v>1110</v>
      </c>
      <c r="Q812" s="341" t="s">
        <v>1111</v>
      </c>
      <c r="R812" s="343" t="s">
        <v>1112</v>
      </c>
      <c r="S812" s="341" t="s">
        <v>2577</v>
      </c>
    </row>
    <row r="813" spans="1:19" s="445" customFormat="1" ht="15.95" customHeight="1">
      <c r="A813" s="341" t="s">
        <v>1313</v>
      </c>
      <c r="B813" s="341" t="s">
        <v>1313</v>
      </c>
      <c r="C813" s="342">
        <v>-8</v>
      </c>
      <c r="D813" s="342">
        <v>-3</v>
      </c>
      <c r="E813" s="342">
        <v>0</v>
      </c>
      <c r="F813" s="342">
        <v>0</v>
      </c>
      <c r="G813" s="341" t="s">
        <v>1106</v>
      </c>
      <c r="H813" s="341" t="s">
        <v>1161</v>
      </c>
      <c r="I813" s="341" t="s">
        <v>3028</v>
      </c>
      <c r="J813" s="341" t="s">
        <v>1235</v>
      </c>
      <c r="K813" s="343" t="s">
        <v>1108</v>
      </c>
      <c r="L813" s="344">
        <v>43302</v>
      </c>
      <c r="M813" s="343"/>
      <c r="N813" s="342">
        <v>1</v>
      </c>
      <c r="O813" s="341" t="s">
        <v>1109</v>
      </c>
      <c r="P813" s="341" t="s">
        <v>1110</v>
      </c>
      <c r="Q813" s="341" t="s">
        <v>1111</v>
      </c>
      <c r="R813" s="343" t="s">
        <v>1112</v>
      </c>
      <c r="S813" s="341" t="s">
        <v>2611</v>
      </c>
    </row>
    <row r="814" spans="1:19" s="445" customFormat="1" ht="15.95" customHeight="1">
      <c r="A814" s="341" t="s">
        <v>2460</v>
      </c>
      <c r="B814" s="341" t="s">
        <v>1243</v>
      </c>
      <c r="C814" s="342">
        <v>-144</v>
      </c>
      <c r="D814" s="342">
        <v>-139</v>
      </c>
      <c r="E814" s="342">
        <v>70</v>
      </c>
      <c r="F814" s="342">
        <v>0</v>
      </c>
      <c r="G814" s="341" t="s">
        <v>1187</v>
      </c>
      <c r="H814" s="341" t="s">
        <v>1557</v>
      </c>
      <c r="I814" s="341" t="s">
        <v>3192</v>
      </c>
      <c r="J814" s="341" t="s">
        <v>1399</v>
      </c>
      <c r="K814" s="343" t="s">
        <v>1108</v>
      </c>
      <c r="L814" s="344">
        <v>43252</v>
      </c>
      <c r="M814" s="343"/>
      <c r="N814" s="342">
        <v>1</v>
      </c>
      <c r="O814" s="341" t="s">
        <v>1109</v>
      </c>
      <c r="P814" s="341" t="s">
        <v>1110</v>
      </c>
      <c r="Q814" s="341" t="s">
        <v>1111</v>
      </c>
      <c r="R814" s="343" t="s">
        <v>1113</v>
      </c>
      <c r="S814" s="341" t="s">
        <v>2560</v>
      </c>
    </row>
    <row r="815" spans="1:19" s="445" customFormat="1" ht="15.95" customHeight="1">
      <c r="A815" s="341" t="s">
        <v>2460</v>
      </c>
      <c r="B815" s="341" t="s">
        <v>1246</v>
      </c>
      <c r="C815" s="342">
        <v>-144</v>
      </c>
      <c r="D815" s="342">
        <v>-139</v>
      </c>
      <c r="E815" s="342">
        <v>70</v>
      </c>
      <c r="F815" s="342">
        <v>0</v>
      </c>
      <c r="G815" s="341" t="s">
        <v>1151</v>
      </c>
      <c r="H815" s="341" t="s">
        <v>1152</v>
      </c>
      <c r="I815" s="341" t="s">
        <v>2516</v>
      </c>
      <c r="J815" s="341" t="s">
        <v>1399</v>
      </c>
      <c r="K815" s="343" t="s">
        <v>1108</v>
      </c>
      <c r="L815" s="344">
        <v>43252</v>
      </c>
      <c r="M815" s="343"/>
      <c r="N815" s="342">
        <v>1</v>
      </c>
      <c r="O815" s="341" t="s">
        <v>1109</v>
      </c>
      <c r="P815" s="341" t="s">
        <v>1110</v>
      </c>
      <c r="Q815" s="341" t="s">
        <v>1111</v>
      </c>
      <c r="R815" s="343" t="s">
        <v>1113</v>
      </c>
      <c r="S815" s="341" t="s">
        <v>2560</v>
      </c>
    </row>
    <row r="816" spans="1:19" s="445" customFormat="1" ht="15.95" customHeight="1">
      <c r="A816" s="341" t="s">
        <v>1630</v>
      </c>
      <c r="B816" s="341" t="s">
        <v>795</v>
      </c>
      <c r="C816" s="342">
        <v>-87</v>
      </c>
      <c r="D816" s="342">
        <v>-82</v>
      </c>
      <c r="E816" s="342">
        <v>0</v>
      </c>
      <c r="F816" s="342">
        <v>0</v>
      </c>
      <c r="G816" s="341" t="s">
        <v>1151</v>
      </c>
      <c r="H816" s="341" t="s">
        <v>1152</v>
      </c>
      <c r="I816" s="341" t="s">
        <v>1521</v>
      </c>
      <c r="J816" s="341" t="s">
        <v>1174</v>
      </c>
      <c r="K816" s="343" t="s">
        <v>1108</v>
      </c>
      <c r="L816" s="344">
        <v>43252</v>
      </c>
      <c r="M816" s="343"/>
      <c r="N816" s="342">
        <v>1</v>
      </c>
      <c r="O816" s="341" t="s">
        <v>1109</v>
      </c>
      <c r="P816" s="341" t="s">
        <v>1110</v>
      </c>
      <c r="Q816" s="341" t="s">
        <v>1111</v>
      </c>
      <c r="R816" s="343" t="s">
        <v>1112</v>
      </c>
      <c r="S816" s="341" t="s">
        <v>2561</v>
      </c>
    </row>
    <row r="817" spans="1:19" s="445" customFormat="1" ht="15.95" customHeight="1">
      <c r="A817" s="341" t="s">
        <v>1630</v>
      </c>
      <c r="B817" s="341" t="s">
        <v>795</v>
      </c>
      <c r="C817" s="342">
        <v>-142</v>
      </c>
      <c r="D817" s="342">
        <v>-137</v>
      </c>
      <c r="E817" s="342">
        <v>55</v>
      </c>
      <c r="F817" s="342">
        <v>0</v>
      </c>
      <c r="G817" s="341" t="s">
        <v>1151</v>
      </c>
      <c r="H817" s="341" t="s">
        <v>1152</v>
      </c>
      <c r="I817" s="341" t="s">
        <v>1521</v>
      </c>
      <c r="J817" s="341" t="s">
        <v>1174</v>
      </c>
      <c r="K817" s="343" t="s">
        <v>1108</v>
      </c>
      <c r="L817" s="344">
        <v>43252</v>
      </c>
      <c r="M817" s="343"/>
      <c r="N817" s="342">
        <v>1</v>
      </c>
      <c r="O817" s="341" t="s">
        <v>1109</v>
      </c>
      <c r="P817" s="341" t="s">
        <v>1110</v>
      </c>
      <c r="Q817" s="341" t="s">
        <v>1111</v>
      </c>
      <c r="R817" s="343" t="s">
        <v>1113</v>
      </c>
      <c r="S817" s="341" t="s">
        <v>2560</v>
      </c>
    </row>
    <row r="818" spans="1:19" s="445" customFormat="1" ht="15.95" customHeight="1">
      <c r="A818" s="341" t="s">
        <v>1630</v>
      </c>
      <c r="B818" s="341" t="s">
        <v>1520</v>
      </c>
      <c r="C818" s="342">
        <v>-87</v>
      </c>
      <c r="D818" s="342">
        <v>-82</v>
      </c>
      <c r="E818" s="342">
        <v>0</v>
      </c>
      <c r="F818" s="342">
        <v>0</v>
      </c>
      <c r="G818" s="341" t="s">
        <v>1151</v>
      </c>
      <c r="H818" s="341" t="s">
        <v>1152</v>
      </c>
      <c r="I818" s="341" t="s">
        <v>1521</v>
      </c>
      <c r="J818" s="341" t="s">
        <v>1174</v>
      </c>
      <c r="K818" s="343" t="s">
        <v>1108</v>
      </c>
      <c r="L818" s="344">
        <v>43252</v>
      </c>
      <c r="M818" s="343"/>
      <c r="N818" s="342">
        <v>1</v>
      </c>
      <c r="O818" s="341" t="s">
        <v>1109</v>
      </c>
      <c r="P818" s="341" t="s">
        <v>1110</v>
      </c>
      <c r="Q818" s="341" t="s">
        <v>1111</v>
      </c>
      <c r="R818" s="343" t="s">
        <v>1112</v>
      </c>
      <c r="S818" s="341" t="s">
        <v>2561</v>
      </c>
    </row>
    <row r="819" spans="1:19" s="445" customFormat="1" ht="15.95" customHeight="1">
      <c r="A819" s="341" t="s">
        <v>1630</v>
      </c>
      <c r="B819" s="341" t="s">
        <v>1520</v>
      </c>
      <c r="C819" s="342">
        <v>-142</v>
      </c>
      <c r="D819" s="342">
        <v>-137</v>
      </c>
      <c r="E819" s="342">
        <v>55</v>
      </c>
      <c r="F819" s="342">
        <v>0</v>
      </c>
      <c r="G819" s="341" t="s">
        <v>1151</v>
      </c>
      <c r="H819" s="341" t="s">
        <v>1152</v>
      </c>
      <c r="I819" s="341" t="s">
        <v>1521</v>
      </c>
      <c r="J819" s="341" t="s">
        <v>1174</v>
      </c>
      <c r="K819" s="343" t="s">
        <v>1108</v>
      </c>
      <c r="L819" s="344">
        <v>43252</v>
      </c>
      <c r="M819" s="343"/>
      <c r="N819" s="342">
        <v>1</v>
      </c>
      <c r="O819" s="341" t="s">
        <v>1109</v>
      </c>
      <c r="P819" s="341" t="s">
        <v>1110</v>
      </c>
      <c r="Q819" s="341" t="s">
        <v>1111</v>
      </c>
      <c r="R819" s="343" t="s">
        <v>1113</v>
      </c>
      <c r="S819" s="341" t="s">
        <v>2560</v>
      </c>
    </row>
    <row r="820" spans="1:19" s="445" customFormat="1" ht="15.95" customHeight="1">
      <c r="A820" s="341" t="s">
        <v>2506</v>
      </c>
      <c r="B820" s="341" t="s">
        <v>1157</v>
      </c>
      <c r="C820" s="342">
        <v>156</v>
      </c>
      <c r="D820" s="342">
        <v>161</v>
      </c>
      <c r="E820" s="342">
        <v>0</v>
      </c>
      <c r="F820" s="342">
        <v>0</v>
      </c>
      <c r="G820" s="341" t="s">
        <v>1664</v>
      </c>
      <c r="H820" s="341" t="s">
        <v>2507</v>
      </c>
      <c r="I820" s="341" t="s">
        <v>3442</v>
      </c>
      <c r="J820" s="341" t="s">
        <v>1424</v>
      </c>
      <c r="K820" s="343" t="s">
        <v>1108</v>
      </c>
      <c r="L820" s="344">
        <v>43267</v>
      </c>
      <c r="M820" s="343"/>
      <c r="N820" s="342">
        <v>2</v>
      </c>
      <c r="O820" s="341" t="s">
        <v>1109</v>
      </c>
      <c r="P820" s="341" t="s">
        <v>1119</v>
      </c>
      <c r="Q820" s="343"/>
      <c r="R820" s="343" t="s">
        <v>1112</v>
      </c>
      <c r="S820" s="343"/>
    </row>
    <row r="821" spans="1:19" s="445" customFormat="1" ht="15.95" customHeight="1">
      <c r="A821" s="341" t="s">
        <v>1631</v>
      </c>
      <c r="B821" s="341" t="s">
        <v>781</v>
      </c>
      <c r="C821" s="342">
        <v>110</v>
      </c>
      <c r="D821" s="342">
        <v>120</v>
      </c>
      <c r="E821" s="342">
        <v>40</v>
      </c>
      <c r="F821" s="342">
        <v>0</v>
      </c>
      <c r="G821" s="341" t="s">
        <v>1206</v>
      </c>
      <c r="H821" s="341" t="s">
        <v>1161</v>
      </c>
      <c r="I821" s="341" t="s">
        <v>3428</v>
      </c>
      <c r="J821" s="341" t="s">
        <v>1356</v>
      </c>
      <c r="K821" s="343" t="s">
        <v>1108</v>
      </c>
      <c r="L821" s="344">
        <v>43282</v>
      </c>
      <c r="M821" s="343"/>
      <c r="N821" s="342">
        <v>0</v>
      </c>
      <c r="O821" s="341" t="s">
        <v>1109</v>
      </c>
      <c r="P821" s="341" t="s">
        <v>1110</v>
      </c>
      <c r="Q821" s="341" t="s">
        <v>1128</v>
      </c>
      <c r="R821" s="343" t="s">
        <v>1112</v>
      </c>
      <c r="S821" s="343"/>
    </row>
    <row r="822" spans="1:19" s="445" customFormat="1" ht="15.95" customHeight="1">
      <c r="A822" s="341" t="s">
        <v>1632</v>
      </c>
      <c r="B822" s="341" t="s">
        <v>1165</v>
      </c>
      <c r="C822" s="342">
        <v>-20</v>
      </c>
      <c r="D822" s="342">
        <v>-15</v>
      </c>
      <c r="E822" s="342">
        <v>0</v>
      </c>
      <c r="F822" s="342">
        <v>0</v>
      </c>
      <c r="G822" s="341" t="s">
        <v>1151</v>
      </c>
      <c r="H822" s="341" t="s">
        <v>1152</v>
      </c>
      <c r="I822" s="341" t="s">
        <v>2495</v>
      </c>
      <c r="J822" s="341" t="s">
        <v>1168</v>
      </c>
      <c r="K822" s="343" t="s">
        <v>1108</v>
      </c>
      <c r="L822" s="344">
        <v>43252</v>
      </c>
      <c r="M822" s="343"/>
      <c r="N822" s="342">
        <v>1</v>
      </c>
      <c r="O822" s="341" t="s">
        <v>1109</v>
      </c>
      <c r="P822" s="341" t="s">
        <v>1110</v>
      </c>
      <c r="Q822" s="341" t="s">
        <v>1111</v>
      </c>
      <c r="R822" s="343" t="s">
        <v>1112</v>
      </c>
      <c r="S822" s="343"/>
    </row>
    <row r="823" spans="1:19" s="445" customFormat="1" ht="15.95" customHeight="1">
      <c r="A823" s="341" t="s">
        <v>1633</v>
      </c>
      <c r="B823" s="341" t="s">
        <v>1633</v>
      </c>
      <c r="C823" s="342">
        <v>-40</v>
      </c>
      <c r="D823" s="342">
        <v>-40</v>
      </c>
      <c r="E823" s="342">
        <v>0</v>
      </c>
      <c r="F823" s="342">
        <v>0</v>
      </c>
      <c r="G823" s="341" t="s">
        <v>1327</v>
      </c>
      <c r="H823" s="341" t="s">
        <v>1122</v>
      </c>
      <c r="I823" s="341" t="s">
        <v>3088</v>
      </c>
      <c r="J823" s="341" t="s">
        <v>1478</v>
      </c>
      <c r="K823" s="343" t="s">
        <v>1136</v>
      </c>
      <c r="L823" s="344">
        <v>43287</v>
      </c>
      <c r="M823" s="343"/>
      <c r="N823" s="342">
        <v>1</v>
      </c>
      <c r="O823" s="341" t="s">
        <v>1109</v>
      </c>
      <c r="P823" s="341" t="s">
        <v>1110</v>
      </c>
      <c r="Q823" s="341" t="s">
        <v>1111</v>
      </c>
      <c r="R823" s="343" t="s">
        <v>1112</v>
      </c>
      <c r="S823" s="341" t="s">
        <v>3056</v>
      </c>
    </row>
    <row r="824" spans="1:19" s="445" customFormat="1" ht="15.95" customHeight="1">
      <c r="A824" s="341" t="s">
        <v>1633</v>
      </c>
      <c r="B824" s="341" t="s">
        <v>1633</v>
      </c>
      <c r="C824" s="342">
        <v>-45</v>
      </c>
      <c r="D824" s="342">
        <v>-45</v>
      </c>
      <c r="E824" s="342">
        <v>0</v>
      </c>
      <c r="F824" s="342">
        <v>0</v>
      </c>
      <c r="G824" s="341" t="s">
        <v>1327</v>
      </c>
      <c r="H824" s="341" t="s">
        <v>1122</v>
      </c>
      <c r="I824" s="341" t="s">
        <v>3088</v>
      </c>
      <c r="J824" s="341" t="s">
        <v>1478</v>
      </c>
      <c r="K824" s="343" t="s">
        <v>1137</v>
      </c>
      <c r="L824" s="344">
        <v>43287</v>
      </c>
      <c r="M824" s="343"/>
      <c r="N824" s="342">
        <v>1</v>
      </c>
      <c r="O824" s="341" t="s">
        <v>1109</v>
      </c>
      <c r="P824" s="341" t="s">
        <v>1110</v>
      </c>
      <c r="Q824" s="341" t="s">
        <v>1111</v>
      </c>
      <c r="R824" s="343" t="s">
        <v>1112</v>
      </c>
      <c r="S824" s="341" t="s">
        <v>3056</v>
      </c>
    </row>
    <row r="825" spans="1:19" s="445" customFormat="1" ht="15.95" customHeight="1">
      <c r="A825" s="341" t="s">
        <v>1633</v>
      </c>
      <c r="B825" s="341" t="s">
        <v>1633</v>
      </c>
      <c r="C825" s="342">
        <v>0</v>
      </c>
      <c r="D825" s="342">
        <v>0</v>
      </c>
      <c r="E825" s="342">
        <v>0</v>
      </c>
      <c r="F825" s="342">
        <v>0</v>
      </c>
      <c r="G825" s="341" t="s">
        <v>1209</v>
      </c>
      <c r="H825" s="341" t="s">
        <v>1557</v>
      </c>
      <c r="I825" s="341" t="s">
        <v>3203</v>
      </c>
      <c r="J825" s="341" t="s">
        <v>1106</v>
      </c>
      <c r="K825" s="343" t="s">
        <v>1108</v>
      </c>
      <c r="L825" s="344">
        <v>43090</v>
      </c>
      <c r="M825" s="343"/>
      <c r="N825" s="342">
        <v>1</v>
      </c>
      <c r="O825" s="341" t="s">
        <v>1109</v>
      </c>
      <c r="P825" s="341" t="s">
        <v>1110</v>
      </c>
      <c r="Q825" s="341" t="s">
        <v>1111</v>
      </c>
      <c r="R825" s="343" t="s">
        <v>1112</v>
      </c>
      <c r="S825" s="341" t="s">
        <v>2685</v>
      </c>
    </row>
    <row r="826" spans="1:19" s="445" customFormat="1" ht="15.95" customHeight="1">
      <c r="A826" s="341" t="s">
        <v>786</v>
      </c>
      <c r="B826" s="341" t="s">
        <v>786</v>
      </c>
      <c r="C826" s="342">
        <v>-47</v>
      </c>
      <c r="D826" s="342">
        <v>-42</v>
      </c>
      <c r="E826" s="342">
        <v>0</v>
      </c>
      <c r="F826" s="342">
        <v>0</v>
      </c>
      <c r="G826" s="341" t="s">
        <v>1151</v>
      </c>
      <c r="H826" s="341" t="s">
        <v>1152</v>
      </c>
      <c r="I826" s="341" t="s">
        <v>1317</v>
      </c>
      <c r="J826" s="341" t="s">
        <v>1402</v>
      </c>
      <c r="K826" s="343" t="s">
        <v>1108</v>
      </c>
      <c r="L826" s="344">
        <v>43295</v>
      </c>
      <c r="M826" s="343"/>
      <c r="N826" s="342">
        <v>1</v>
      </c>
      <c r="O826" s="341" t="s">
        <v>1109</v>
      </c>
      <c r="P826" s="341" t="s">
        <v>1110</v>
      </c>
      <c r="Q826" s="341" t="s">
        <v>1111</v>
      </c>
      <c r="R826" s="343" t="s">
        <v>1112</v>
      </c>
      <c r="S826" s="341" t="s">
        <v>2561</v>
      </c>
    </row>
    <row r="827" spans="1:19" s="445" customFormat="1" ht="15.95" customHeight="1">
      <c r="A827" s="341" t="s">
        <v>786</v>
      </c>
      <c r="B827" s="341" t="s">
        <v>786</v>
      </c>
      <c r="C827" s="342">
        <v>-147</v>
      </c>
      <c r="D827" s="342">
        <v>-142</v>
      </c>
      <c r="E827" s="342">
        <v>100</v>
      </c>
      <c r="F827" s="342">
        <v>0</v>
      </c>
      <c r="G827" s="341" t="s">
        <v>1151</v>
      </c>
      <c r="H827" s="341" t="s">
        <v>1152</v>
      </c>
      <c r="I827" s="341" t="s">
        <v>1317</v>
      </c>
      <c r="J827" s="341" t="s">
        <v>1402</v>
      </c>
      <c r="K827" s="343" t="s">
        <v>1108</v>
      </c>
      <c r="L827" s="344">
        <v>43295</v>
      </c>
      <c r="M827" s="343"/>
      <c r="N827" s="342">
        <v>1</v>
      </c>
      <c r="O827" s="341" t="s">
        <v>1109</v>
      </c>
      <c r="P827" s="341" t="s">
        <v>1110</v>
      </c>
      <c r="Q827" s="341" t="s">
        <v>1111</v>
      </c>
      <c r="R827" s="343" t="s">
        <v>1113</v>
      </c>
      <c r="S827" s="341" t="s">
        <v>2560</v>
      </c>
    </row>
    <row r="828" spans="1:19" s="445" customFormat="1" ht="15.95" customHeight="1">
      <c r="A828" s="341" t="s">
        <v>1634</v>
      </c>
      <c r="B828" s="341" t="s">
        <v>787</v>
      </c>
      <c r="C828" s="342">
        <v>-63</v>
      </c>
      <c r="D828" s="342">
        <v>-58</v>
      </c>
      <c r="E828" s="342">
        <v>90</v>
      </c>
      <c r="F828" s="342">
        <v>0</v>
      </c>
      <c r="G828" s="341" t="s">
        <v>1148</v>
      </c>
      <c r="H828" s="341" t="s">
        <v>3445</v>
      </c>
      <c r="I828" s="341" t="s">
        <v>3446</v>
      </c>
      <c r="J828" s="341" t="s">
        <v>1235</v>
      </c>
      <c r="K828" s="343" t="s">
        <v>1108</v>
      </c>
      <c r="L828" s="344">
        <v>43252</v>
      </c>
      <c r="M828" s="343"/>
      <c r="N828" s="342">
        <v>1</v>
      </c>
      <c r="O828" s="341" t="s">
        <v>1109</v>
      </c>
      <c r="P828" s="341" t="s">
        <v>1110</v>
      </c>
      <c r="Q828" s="341" t="s">
        <v>1111</v>
      </c>
      <c r="R828" s="343" t="s">
        <v>1112</v>
      </c>
      <c r="S828" s="341" t="s">
        <v>2595</v>
      </c>
    </row>
    <row r="829" spans="1:19" s="445" customFormat="1" ht="15.95" customHeight="1">
      <c r="A829" s="341" t="s">
        <v>1635</v>
      </c>
      <c r="B829" s="341" t="s">
        <v>1160</v>
      </c>
      <c r="C829" s="342">
        <v>-136</v>
      </c>
      <c r="D829" s="342">
        <v>-131</v>
      </c>
      <c r="E829" s="342">
        <v>45</v>
      </c>
      <c r="F829" s="342">
        <v>0</v>
      </c>
      <c r="G829" s="341" t="s">
        <v>1166</v>
      </c>
      <c r="H829" s="341" t="s">
        <v>1151</v>
      </c>
      <c r="I829" s="341" t="s">
        <v>3017</v>
      </c>
      <c r="J829" s="341" t="s">
        <v>1278</v>
      </c>
      <c r="K829" s="343" t="s">
        <v>1108</v>
      </c>
      <c r="L829" s="344">
        <v>43295</v>
      </c>
      <c r="M829" s="343"/>
      <c r="N829" s="342">
        <v>1</v>
      </c>
      <c r="O829" s="341" t="s">
        <v>1109</v>
      </c>
      <c r="P829" s="341" t="s">
        <v>1110</v>
      </c>
      <c r="Q829" s="341" t="s">
        <v>1111</v>
      </c>
      <c r="R829" s="343" t="s">
        <v>1113</v>
      </c>
      <c r="S829" s="341" t="s">
        <v>2593</v>
      </c>
    </row>
    <row r="830" spans="1:19" s="445" customFormat="1" ht="15.95" customHeight="1">
      <c r="A830" s="341" t="s">
        <v>1636</v>
      </c>
      <c r="B830" s="341" t="s">
        <v>1165</v>
      </c>
      <c r="C830" s="342">
        <v>416</v>
      </c>
      <c r="D830" s="342">
        <v>421</v>
      </c>
      <c r="E830" s="342">
        <v>0</v>
      </c>
      <c r="F830" s="342">
        <v>0</v>
      </c>
      <c r="G830" s="341" t="s">
        <v>1151</v>
      </c>
      <c r="H830" s="341" t="s">
        <v>1152</v>
      </c>
      <c r="I830" s="341" t="s">
        <v>2495</v>
      </c>
      <c r="J830" s="341" t="s">
        <v>1352</v>
      </c>
      <c r="K830" s="343" t="s">
        <v>1108</v>
      </c>
      <c r="L830" s="344">
        <v>43252</v>
      </c>
      <c r="M830" s="343"/>
      <c r="N830" s="342">
        <v>1</v>
      </c>
      <c r="O830" s="341" t="s">
        <v>1109</v>
      </c>
      <c r="P830" s="341" t="s">
        <v>1119</v>
      </c>
      <c r="Q830" s="343"/>
      <c r="R830" s="343" t="s">
        <v>1112</v>
      </c>
      <c r="S830" s="341" t="s">
        <v>2686</v>
      </c>
    </row>
    <row r="831" spans="1:19" s="445" customFormat="1" ht="15.95" customHeight="1">
      <c r="A831" s="341" t="s">
        <v>1637</v>
      </c>
      <c r="B831" s="341" t="s">
        <v>793</v>
      </c>
      <c r="C831" s="342">
        <v>-16</v>
      </c>
      <c r="D831" s="342">
        <v>-11</v>
      </c>
      <c r="E831" s="342">
        <v>0</v>
      </c>
      <c r="F831" s="342">
        <v>0</v>
      </c>
      <c r="G831" s="341" t="s">
        <v>1151</v>
      </c>
      <c r="H831" s="341" t="s">
        <v>1152</v>
      </c>
      <c r="I831" s="341" t="s">
        <v>1317</v>
      </c>
      <c r="J831" s="341" t="s">
        <v>1374</v>
      </c>
      <c r="K831" s="343" t="s">
        <v>1108</v>
      </c>
      <c r="L831" s="344">
        <v>43302</v>
      </c>
      <c r="M831" s="343"/>
      <c r="N831" s="342">
        <v>1</v>
      </c>
      <c r="O831" s="341" t="s">
        <v>1109</v>
      </c>
      <c r="P831" s="341" t="s">
        <v>1110</v>
      </c>
      <c r="Q831" s="341" t="s">
        <v>1111</v>
      </c>
      <c r="R831" s="343" t="s">
        <v>1112</v>
      </c>
      <c r="S831" s="343"/>
    </row>
    <row r="832" spans="1:19" s="445" customFormat="1" ht="15.95" customHeight="1">
      <c r="A832" s="341" t="s">
        <v>1638</v>
      </c>
      <c r="B832" s="341" t="s">
        <v>1157</v>
      </c>
      <c r="C832" s="342">
        <v>-43</v>
      </c>
      <c r="D832" s="342">
        <v>-38</v>
      </c>
      <c r="E832" s="342">
        <v>0</v>
      </c>
      <c r="F832" s="342">
        <v>0</v>
      </c>
      <c r="G832" s="341" t="s">
        <v>1664</v>
      </c>
      <c r="H832" s="341" t="s">
        <v>2507</v>
      </c>
      <c r="I832" s="341" t="s">
        <v>3442</v>
      </c>
      <c r="J832" s="341" t="s">
        <v>1184</v>
      </c>
      <c r="K832" s="343" t="s">
        <v>1108</v>
      </c>
      <c r="L832" s="344">
        <v>43267</v>
      </c>
      <c r="M832" s="343"/>
      <c r="N832" s="342">
        <v>1</v>
      </c>
      <c r="O832" s="341" t="s">
        <v>1109</v>
      </c>
      <c r="P832" s="341" t="s">
        <v>1110</v>
      </c>
      <c r="Q832" s="341" t="s">
        <v>1111</v>
      </c>
      <c r="R832" s="343" t="s">
        <v>1112</v>
      </c>
      <c r="S832" s="343"/>
    </row>
    <row r="833" spans="1:19" s="445" customFormat="1" ht="15.95" customHeight="1">
      <c r="A833" s="341" t="s">
        <v>1639</v>
      </c>
      <c r="B833" s="341" t="s">
        <v>782</v>
      </c>
      <c r="C833" s="342">
        <v>-151</v>
      </c>
      <c r="D833" s="342">
        <v>-146</v>
      </c>
      <c r="E833" s="342">
        <v>0</v>
      </c>
      <c r="F833" s="342">
        <v>0</v>
      </c>
      <c r="G833" s="341" t="s">
        <v>1134</v>
      </c>
      <c r="H833" s="341" t="s">
        <v>1250</v>
      </c>
      <c r="I833" s="341" t="s">
        <v>3018</v>
      </c>
      <c r="J833" s="341" t="s">
        <v>1141</v>
      </c>
      <c r="K833" s="343" t="s">
        <v>1108</v>
      </c>
      <c r="L833" s="344">
        <v>43252</v>
      </c>
      <c r="M833" s="343"/>
      <c r="N833" s="342">
        <v>1</v>
      </c>
      <c r="O833" s="341" t="s">
        <v>1109</v>
      </c>
      <c r="P833" s="341" t="s">
        <v>1110</v>
      </c>
      <c r="Q833" s="341" t="s">
        <v>1111</v>
      </c>
      <c r="R833" s="343" t="s">
        <v>1112</v>
      </c>
      <c r="S833" s="343"/>
    </row>
    <row r="834" spans="1:19" s="445" customFormat="1" ht="15.95" customHeight="1">
      <c r="A834" s="341" t="s">
        <v>1640</v>
      </c>
      <c r="B834" s="341" t="s">
        <v>1143</v>
      </c>
      <c r="C834" s="342">
        <v>265</v>
      </c>
      <c r="D834" s="342">
        <v>270</v>
      </c>
      <c r="E834" s="342">
        <v>0</v>
      </c>
      <c r="F834" s="342">
        <v>0</v>
      </c>
      <c r="G834" s="341" t="s">
        <v>1144</v>
      </c>
      <c r="H834" s="341" t="s">
        <v>1179</v>
      </c>
      <c r="I834" s="341" t="s">
        <v>3022</v>
      </c>
      <c r="J834" s="341" t="s">
        <v>1132</v>
      </c>
      <c r="K834" s="343" t="s">
        <v>1108</v>
      </c>
      <c r="L834" s="344">
        <v>43287</v>
      </c>
      <c r="M834" s="343"/>
      <c r="N834" s="342">
        <v>1</v>
      </c>
      <c r="O834" s="341" t="s">
        <v>1109</v>
      </c>
      <c r="P834" s="341" t="s">
        <v>1119</v>
      </c>
      <c r="Q834" s="343"/>
      <c r="R834" s="343" t="s">
        <v>1112</v>
      </c>
      <c r="S834" s="343"/>
    </row>
    <row r="835" spans="1:19" s="445" customFormat="1" ht="15.95" customHeight="1">
      <c r="A835" s="341" t="s">
        <v>1641</v>
      </c>
      <c r="B835" s="341" t="s">
        <v>782</v>
      </c>
      <c r="C835" s="342">
        <v>-121</v>
      </c>
      <c r="D835" s="342">
        <v>-116</v>
      </c>
      <c r="E835" s="342">
        <v>0</v>
      </c>
      <c r="F835" s="342">
        <v>0</v>
      </c>
      <c r="G835" s="341" t="s">
        <v>1134</v>
      </c>
      <c r="H835" s="341" t="s">
        <v>1250</v>
      </c>
      <c r="I835" s="341" t="s">
        <v>3018</v>
      </c>
      <c r="J835" s="341" t="s">
        <v>1141</v>
      </c>
      <c r="K835" s="343" t="s">
        <v>1108</v>
      </c>
      <c r="L835" s="344">
        <v>43252</v>
      </c>
      <c r="M835" s="343"/>
      <c r="N835" s="342">
        <v>1</v>
      </c>
      <c r="O835" s="341" t="s">
        <v>1109</v>
      </c>
      <c r="P835" s="341" t="s">
        <v>1110</v>
      </c>
      <c r="Q835" s="341" t="s">
        <v>1111</v>
      </c>
      <c r="R835" s="343" t="s">
        <v>1112</v>
      </c>
      <c r="S835" s="343"/>
    </row>
    <row r="836" spans="1:19" s="445" customFormat="1" ht="15.95" customHeight="1">
      <c r="A836" s="341" t="s">
        <v>1642</v>
      </c>
      <c r="B836" s="341" t="s">
        <v>1157</v>
      </c>
      <c r="C836" s="342">
        <v>-55</v>
      </c>
      <c r="D836" s="342">
        <v>-50</v>
      </c>
      <c r="E836" s="342">
        <v>0</v>
      </c>
      <c r="F836" s="342">
        <v>0</v>
      </c>
      <c r="G836" s="341" t="s">
        <v>1664</v>
      </c>
      <c r="H836" s="341" t="s">
        <v>2507</v>
      </c>
      <c r="I836" s="341" t="s">
        <v>3442</v>
      </c>
      <c r="J836" s="341" t="s">
        <v>1174</v>
      </c>
      <c r="K836" s="343" t="s">
        <v>1108</v>
      </c>
      <c r="L836" s="344">
        <v>43267</v>
      </c>
      <c r="M836" s="343"/>
      <c r="N836" s="342">
        <v>1</v>
      </c>
      <c r="O836" s="341" t="s">
        <v>1109</v>
      </c>
      <c r="P836" s="341" t="s">
        <v>1110</v>
      </c>
      <c r="Q836" s="341" t="s">
        <v>1111</v>
      </c>
      <c r="R836" s="343" t="s">
        <v>1112</v>
      </c>
      <c r="S836" s="343"/>
    </row>
    <row r="837" spans="1:19" s="445" customFormat="1" ht="15.95" customHeight="1">
      <c r="A837" s="341" t="s">
        <v>1643</v>
      </c>
      <c r="B837" s="341" t="s">
        <v>1143</v>
      </c>
      <c r="C837" s="342">
        <v>96</v>
      </c>
      <c r="D837" s="342">
        <v>101</v>
      </c>
      <c r="E837" s="342">
        <v>0</v>
      </c>
      <c r="F837" s="342">
        <v>0</v>
      </c>
      <c r="G837" s="341" t="s">
        <v>1144</v>
      </c>
      <c r="H837" s="341" t="s">
        <v>1179</v>
      </c>
      <c r="I837" s="341" t="s">
        <v>3022</v>
      </c>
      <c r="J837" s="341" t="s">
        <v>1132</v>
      </c>
      <c r="K837" s="343" t="s">
        <v>1108</v>
      </c>
      <c r="L837" s="344">
        <v>43287</v>
      </c>
      <c r="M837" s="343"/>
      <c r="N837" s="342">
        <v>1</v>
      </c>
      <c r="O837" s="341" t="s">
        <v>1109</v>
      </c>
      <c r="P837" s="341" t="s">
        <v>1119</v>
      </c>
      <c r="Q837" s="343"/>
      <c r="R837" s="343" t="s">
        <v>1112</v>
      </c>
      <c r="S837" s="343"/>
    </row>
    <row r="838" spans="1:19" s="445" customFormat="1" ht="15.95" customHeight="1">
      <c r="A838" s="341" t="s">
        <v>1644</v>
      </c>
      <c r="B838" s="341" t="s">
        <v>1157</v>
      </c>
      <c r="C838" s="342">
        <v>-59</v>
      </c>
      <c r="D838" s="342">
        <v>-54</v>
      </c>
      <c r="E838" s="342">
        <v>0</v>
      </c>
      <c r="F838" s="342">
        <v>0</v>
      </c>
      <c r="G838" s="341" t="s">
        <v>1664</v>
      </c>
      <c r="H838" s="341" t="s">
        <v>2507</v>
      </c>
      <c r="I838" s="341" t="s">
        <v>3442</v>
      </c>
      <c r="J838" s="341" t="s">
        <v>1184</v>
      </c>
      <c r="K838" s="343" t="s">
        <v>1108</v>
      </c>
      <c r="L838" s="344">
        <v>43267</v>
      </c>
      <c r="M838" s="343"/>
      <c r="N838" s="342">
        <v>1</v>
      </c>
      <c r="O838" s="341" t="s">
        <v>1109</v>
      </c>
      <c r="P838" s="341" t="s">
        <v>1110</v>
      </c>
      <c r="Q838" s="341" t="s">
        <v>1111</v>
      </c>
      <c r="R838" s="343" t="s">
        <v>1112</v>
      </c>
      <c r="S838" s="343"/>
    </row>
    <row r="839" spans="1:19" s="445" customFormat="1" ht="15.95" customHeight="1">
      <c r="A839" s="341" t="s">
        <v>1645</v>
      </c>
      <c r="B839" s="341" t="s">
        <v>781</v>
      </c>
      <c r="C839" s="342">
        <v>40</v>
      </c>
      <c r="D839" s="342">
        <v>50</v>
      </c>
      <c r="E839" s="342">
        <v>40</v>
      </c>
      <c r="F839" s="342">
        <v>0</v>
      </c>
      <c r="G839" s="341" t="s">
        <v>1206</v>
      </c>
      <c r="H839" s="341" t="s">
        <v>1161</v>
      </c>
      <c r="I839" s="341" t="s">
        <v>3428</v>
      </c>
      <c r="J839" s="341" t="s">
        <v>1141</v>
      </c>
      <c r="K839" s="343" t="s">
        <v>1108</v>
      </c>
      <c r="L839" s="344">
        <v>43282</v>
      </c>
      <c r="M839" s="343"/>
      <c r="N839" s="342">
        <v>1</v>
      </c>
      <c r="O839" s="341" t="s">
        <v>1109</v>
      </c>
      <c r="P839" s="341" t="s">
        <v>1110</v>
      </c>
      <c r="Q839" s="341" t="s">
        <v>1128</v>
      </c>
      <c r="R839" s="343" t="s">
        <v>1112</v>
      </c>
      <c r="S839" s="341" t="s">
        <v>2563</v>
      </c>
    </row>
    <row r="840" spans="1:19" s="445" customFormat="1" ht="15.95" customHeight="1">
      <c r="A840" s="341" t="s">
        <v>1646</v>
      </c>
      <c r="B840" s="341" t="s">
        <v>1143</v>
      </c>
      <c r="C840" s="342">
        <v>155</v>
      </c>
      <c r="D840" s="342">
        <v>160</v>
      </c>
      <c r="E840" s="342">
        <v>0</v>
      </c>
      <c r="F840" s="342">
        <v>0</v>
      </c>
      <c r="G840" s="341" t="s">
        <v>1144</v>
      </c>
      <c r="H840" s="341" t="s">
        <v>1179</v>
      </c>
      <c r="I840" s="341" t="s">
        <v>3022</v>
      </c>
      <c r="J840" s="341" t="s">
        <v>1132</v>
      </c>
      <c r="K840" s="343" t="s">
        <v>1108</v>
      </c>
      <c r="L840" s="344">
        <v>43287</v>
      </c>
      <c r="M840" s="343"/>
      <c r="N840" s="342">
        <v>1</v>
      </c>
      <c r="O840" s="341" t="s">
        <v>1109</v>
      </c>
      <c r="P840" s="341" t="s">
        <v>1119</v>
      </c>
      <c r="Q840" s="343"/>
      <c r="R840" s="343" t="s">
        <v>1112</v>
      </c>
      <c r="S840" s="343"/>
    </row>
    <row r="841" spans="1:19" s="445" customFormat="1" ht="15.95" customHeight="1">
      <c r="A841" s="341" t="s">
        <v>1647</v>
      </c>
      <c r="B841" s="341" t="s">
        <v>781</v>
      </c>
      <c r="C841" s="342">
        <v>116</v>
      </c>
      <c r="D841" s="342">
        <v>126</v>
      </c>
      <c r="E841" s="342">
        <v>40</v>
      </c>
      <c r="F841" s="342">
        <v>0</v>
      </c>
      <c r="G841" s="341" t="s">
        <v>1206</v>
      </c>
      <c r="H841" s="341" t="s">
        <v>1161</v>
      </c>
      <c r="I841" s="341" t="s">
        <v>3428</v>
      </c>
      <c r="J841" s="341" t="s">
        <v>1127</v>
      </c>
      <c r="K841" s="343" t="s">
        <v>1108</v>
      </c>
      <c r="L841" s="344">
        <v>43282</v>
      </c>
      <c r="M841" s="343"/>
      <c r="N841" s="342">
        <v>1</v>
      </c>
      <c r="O841" s="341" t="s">
        <v>1109</v>
      </c>
      <c r="P841" s="341" t="s">
        <v>1110</v>
      </c>
      <c r="Q841" s="341" t="s">
        <v>1128</v>
      </c>
      <c r="R841" s="343" t="s">
        <v>1112</v>
      </c>
      <c r="S841" s="341" t="s">
        <v>2563</v>
      </c>
    </row>
    <row r="842" spans="1:19" s="445" customFormat="1" ht="15.95" customHeight="1">
      <c r="A842" s="341" t="s">
        <v>1648</v>
      </c>
      <c r="B842" s="341" t="s">
        <v>792</v>
      </c>
      <c r="C842" s="342">
        <v>-2</v>
      </c>
      <c r="D842" s="342">
        <v>8</v>
      </c>
      <c r="E842" s="342">
        <v>20</v>
      </c>
      <c r="F842" s="342">
        <v>45</v>
      </c>
      <c r="G842" s="341" t="s">
        <v>1172</v>
      </c>
      <c r="H842" s="341" t="s">
        <v>1250</v>
      </c>
      <c r="I842" s="341" t="s">
        <v>2880</v>
      </c>
      <c r="J842" s="341" t="s">
        <v>1132</v>
      </c>
      <c r="K842" s="343" t="s">
        <v>1108</v>
      </c>
      <c r="L842" s="344">
        <v>43282</v>
      </c>
      <c r="M842" s="343"/>
      <c r="N842" s="342">
        <v>1</v>
      </c>
      <c r="O842" s="341" t="s">
        <v>1109</v>
      </c>
      <c r="P842" s="341" t="s">
        <v>1110</v>
      </c>
      <c r="Q842" s="341" t="s">
        <v>1128</v>
      </c>
      <c r="R842" s="343" t="s">
        <v>1112</v>
      </c>
      <c r="S842" s="341" t="s">
        <v>2563</v>
      </c>
    </row>
    <row r="843" spans="1:19" s="445" customFormat="1" ht="15.95" customHeight="1">
      <c r="A843" s="341" t="s">
        <v>1649</v>
      </c>
      <c r="B843" s="341" t="s">
        <v>1165</v>
      </c>
      <c r="C843" s="342">
        <v>-193</v>
      </c>
      <c r="D843" s="342">
        <v>-188</v>
      </c>
      <c r="E843" s="342">
        <v>95</v>
      </c>
      <c r="F843" s="342">
        <v>0</v>
      </c>
      <c r="G843" s="341" t="s">
        <v>1151</v>
      </c>
      <c r="H843" s="341" t="s">
        <v>1152</v>
      </c>
      <c r="I843" s="341" t="s">
        <v>2495</v>
      </c>
      <c r="J843" s="341" t="s">
        <v>1168</v>
      </c>
      <c r="K843" s="343" t="s">
        <v>1108</v>
      </c>
      <c r="L843" s="344">
        <v>43252</v>
      </c>
      <c r="M843" s="343"/>
      <c r="N843" s="342">
        <v>1</v>
      </c>
      <c r="O843" s="341" t="s">
        <v>1109</v>
      </c>
      <c r="P843" s="341" t="s">
        <v>1110</v>
      </c>
      <c r="Q843" s="341" t="s">
        <v>1111</v>
      </c>
      <c r="R843" s="343" t="s">
        <v>1113</v>
      </c>
      <c r="S843" s="341" t="s">
        <v>2560</v>
      </c>
    </row>
    <row r="844" spans="1:19" s="445" customFormat="1" ht="15.95" customHeight="1">
      <c r="A844" s="341" t="s">
        <v>1649</v>
      </c>
      <c r="B844" s="341" t="s">
        <v>1165</v>
      </c>
      <c r="C844" s="342">
        <v>-98</v>
      </c>
      <c r="D844" s="342">
        <v>-93</v>
      </c>
      <c r="E844" s="342">
        <v>0</v>
      </c>
      <c r="F844" s="342">
        <v>0</v>
      </c>
      <c r="G844" s="341" t="s">
        <v>1151</v>
      </c>
      <c r="H844" s="341" t="s">
        <v>1152</v>
      </c>
      <c r="I844" s="341" t="s">
        <v>2495</v>
      </c>
      <c r="J844" s="341" t="s">
        <v>1168</v>
      </c>
      <c r="K844" s="343" t="s">
        <v>1108</v>
      </c>
      <c r="L844" s="344">
        <v>43252</v>
      </c>
      <c r="M844" s="343"/>
      <c r="N844" s="342">
        <v>1</v>
      </c>
      <c r="O844" s="341" t="s">
        <v>1109</v>
      </c>
      <c r="P844" s="341" t="s">
        <v>1110</v>
      </c>
      <c r="Q844" s="341" t="s">
        <v>1111</v>
      </c>
      <c r="R844" s="343" t="s">
        <v>1112</v>
      </c>
      <c r="S844" s="341" t="s">
        <v>2687</v>
      </c>
    </row>
    <row r="845" spans="1:19" s="445" customFormat="1" ht="15.95" customHeight="1">
      <c r="A845" s="341" t="s">
        <v>1650</v>
      </c>
      <c r="B845" s="341" t="s">
        <v>782</v>
      </c>
      <c r="C845" s="342">
        <v>-151</v>
      </c>
      <c r="D845" s="342">
        <v>-146</v>
      </c>
      <c r="E845" s="342">
        <v>0</v>
      </c>
      <c r="F845" s="342">
        <v>0</v>
      </c>
      <c r="G845" s="341" t="s">
        <v>1134</v>
      </c>
      <c r="H845" s="341" t="s">
        <v>1250</v>
      </c>
      <c r="I845" s="341" t="s">
        <v>3018</v>
      </c>
      <c r="J845" s="341" t="s">
        <v>1174</v>
      </c>
      <c r="K845" s="343" t="s">
        <v>1108</v>
      </c>
      <c r="L845" s="344">
        <v>43252</v>
      </c>
      <c r="M845" s="343"/>
      <c r="N845" s="342">
        <v>1</v>
      </c>
      <c r="O845" s="341" t="s">
        <v>1109</v>
      </c>
      <c r="P845" s="341" t="s">
        <v>1110</v>
      </c>
      <c r="Q845" s="341" t="s">
        <v>1111</v>
      </c>
      <c r="R845" s="343" t="s">
        <v>1112</v>
      </c>
      <c r="S845" s="343"/>
    </row>
    <row r="846" spans="1:19" s="445" customFormat="1" ht="15.95" customHeight="1">
      <c r="A846" s="341" t="s">
        <v>1651</v>
      </c>
      <c r="B846" s="341" t="s">
        <v>1651</v>
      </c>
      <c r="C846" s="342">
        <v>10</v>
      </c>
      <c r="D846" s="342">
        <v>15</v>
      </c>
      <c r="E846" s="342">
        <v>0</v>
      </c>
      <c r="F846" s="342">
        <v>0</v>
      </c>
      <c r="G846" s="341" t="s">
        <v>1151</v>
      </c>
      <c r="H846" s="341" t="s">
        <v>1106</v>
      </c>
      <c r="I846" s="341" t="s">
        <v>2839</v>
      </c>
      <c r="J846" s="341" t="s">
        <v>1346</v>
      </c>
      <c r="K846" s="343" t="s">
        <v>1108</v>
      </c>
      <c r="L846" s="344">
        <v>43287</v>
      </c>
      <c r="M846" s="343"/>
      <c r="N846" s="342">
        <v>1</v>
      </c>
      <c r="O846" s="341" t="s">
        <v>1109</v>
      </c>
      <c r="P846" s="341" t="s">
        <v>1119</v>
      </c>
      <c r="Q846" s="343"/>
      <c r="R846" s="343" t="s">
        <v>1112</v>
      </c>
      <c r="S846" s="341" t="s">
        <v>3472</v>
      </c>
    </row>
    <row r="847" spans="1:19" s="445" customFormat="1" ht="15.95" customHeight="1">
      <c r="A847" s="341" t="s">
        <v>1653</v>
      </c>
      <c r="B847" s="341" t="s">
        <v>1614</v>
      </c>
      <c r="C847" s="342">
        <v>-5</v>
      </c>
      <c r="D847" s="342">
        <v>0</v>
      </c>
      <c r="E847" s="342">
        <v>0</v>
      </c>
      <c r="F847" s="342">
        <v>0</v>
      </c>
      <c r="G847" s="341" t="s">
        <v>1105</v>
      </c>
      <c r="H847" s="341" t="s">
        <v>1166</v>
      </c>
      <c r="I847" s="341" t="s">
        <v>3030</v>
      </c>
      <c r="J847" s="341" t="s">
        <v>1197</v>
      </c>
      <c r="K847" s="343" t="s">
        <v>1108</v>
      </c>
      <c r="L847" s="344">
        <v>43287</v>
      </c>
      <c r="M847" s="343"/>
      <c r="N847" s="342">
        <v>1</v>
      </c>
      <c r="O847" s="341" t="s">
        <v>1109</v>
      </c>
      <c r="P847" s="341" t="s">
        <v>1110</v>
      </c>
      <c r="Q847" s="341" t="s">
        <v>1587</v>
      </c>
      <c r="R847" s="343" t="s">
        <v>1112</v>
      </c>
      <c r="S847" s="341" t="s">
        <v>2562</v>
      </c>
    </row>
    <row r="848" spans="1:19" s="445" customFormat="1" ht="15.95" customHeight="1">
      <c r="A848" s="341" t="s">
        <v>1654</v>
      </c>
      <c r="B848" s="341" t="s">
        <v>782</v>
      </c>
      <c r="C848" s="342">
        <v>-171</v>
      </c>
      <c r="D848" s="342">
        <v>-166</v>
      </c>
      <c r="E848" s="342">
        <v>0</v>
      </c>
      <c r="F848" s="342">
        <v>0</v>
      </c>
      <c r="G848" s="341" t="s">
        <v>1134</v>
      </c>
      <c r="H848" s="341" t="s">
        <v>1250</v>
      </c>
      <c r="I848" s="341" t="s">
        <v>3018</v>
      </c>
      <c r="J848" s="341" t="s">
        <v>1174</v>
      </c>
      <c r="K848" s="343" t="s">
        <v>1108</v>
      </c>
      <c r="L848" s="344">
        <v>43252</v>
      </c>
      <c r="M848" s="343"/>
      <c r="N848" s="342">
        <v>1</v>
      </c>
      <c r="O848" s="341" t="s">
        <v>1109</v>
      </c>
      <c r="P848" s="341" t="s">
        <v>1110</v>
      </c>
      <c r="Q848" s="341" t="s">
        <v>1111</v>
      </c>
      <c r="R848" s="343" t="s">
        <v>1112</v>
      </c>
      <c r="S848" s="343"/>
    </row>
    <row r="849" spans="1:19" s="445" customFormat="1" ht="15.95" customHeight="1">
      <c r="A849" s="341" t="s">
        <v>1655</v>
      </c>
      <c r="B849" s="341" t="s">
        <v>1655</v>
      </c>
      <c r="C849" s="342">
        <v>-10</v>
      </c>
      <c r="D849" s="342">
        <v>-5</v>
      </c>
      <c r="E849" s="342">
        <v>0</v>
      </c>
      <c r="F849" s="342">
        <v>0</v>
      </c>
      <c r="G849" s="341" t="s">
        <v>1151</v>
      </c>
      <c r="H849" s="341" t="s">
        <v>1106</v>
      </c>
      <c r="I849" s="341" t="s">
        <v>1652</v>
      </c>
      <c r="J849" s="341" t="s">
        <v>1346</v>
      </c>
      <c r="K849" s="343" t="s">
        <v>1108</v>
      </c>
      <c r="L849" s="344">
        <v>43287</v>
      </c>
      <c r="M849" s="343"/>
      <c r="N849" s="342">
        <v>1</v>
      </c>
      <c r="O849" s="341" t="s">
        <v>1109</v>
      </c>
      <c r="P849" s="341" t="s">
        <v>1110</v>
      </c>
      <c r="Q849" s="341" t="s">
        <v>1111</v>
      </c>
      <c r="R849" s="343" t="s">
        <v>1112</v>
      </c>
      <c r="S849" s="341" t="s">
        <v>2873</v>
      </c>
    </row>
    <row r="850" spans="1:19" s="445" customFormat="1" ht="15.95" customHeight="1">
      <c r="A850" s="341" t="s">
        <v>1656</v>
      </c>
      <c r="B850" s="341" t="s">
        <v>1385</v>
      </c>
      <c r="C850" s="342">
        <v>-35</v>
      </c>
      <c r="D850" s="342">
        <v>-30</v>
      </c>
      <c r="E850" s="342">
        <v>0</v>
      </c>
      <c r="F850" s="342">
        <v>0</v>
      </c>
      <c r="G850" s="341" t="s">
        <v>1664</v>
      </c>
      <c r="H850" s="341" t="s">
        <v>1250</v>
      </c>
      <c r="I850" s="341" t="s">
        <v>2868</v>
      </c>
      <c r="J850" s="341" t="s">
        <v>1135</v>
      </c>
      <c r="K850" s="343" t="s">
        <v>1137</v>
      </c>
      <c r="L850" s="344">
        <v>43287</v>
      </c>
      <c r="M850" s="343"/>
      <c r="N850" s="342">
        <v>1</v>
      </c>
      <c r="O850" s="341" t="s">
        <v>1109</v>
      </c>
      <c r="P850" s="341" t="s">
        <v>1110</v>
      </c>
      <c r="Q850" s="341" t="s">
        <v>1111</v>
      </c>
      <c r="R850" s="343" t="s">
        <v>1112</v>
      </c>
      <c r="S850" s="341" t="s">
        <v>1137</v>
      </c>
    </row>
    <row r="851" spans="1:19" s="445" customFormat="1" ht="15.95" customHeight="1">
      <c r="A851" s="341" t="s">
        <v>1656</v>
      </c>
      <c r="B851" s="341" t="s">
        <v>1385</v>
      </c>
      <c r="C851" s="342">
        <v>-5</v>
      </c>
      <c r="D851" s="342">
        <v>0</v>
      </c>
      <c r="E851" s="342">
        <v>0</v>
      </c>
      <c r="F851" s="342">
        <v>0</v>
      </c>
      <c r="G851" s="341" t="s">
        <v>1664</v>
      </c>
      <c r="H851" s="341" t="s">
        <v>1250</v>
      </c>
      <c r="I851" s="341" t="s">
        <v>2868</v>
      </c>
      <c r="J851" s="341" t="s">
        <v>1135</v>
      </c>
      <c r="K851" s="343" t="s">
        <v>1136</v>
      </c>
      <c r="L851" s="344">
        <v>43287</v>
      </c>
      <c r="M851" s="343"/>
      <c r="N851" s="342">
        <v>1</v>
      </c>
      <c r="O851" s="341" t="s">
        <v>1109</v>
      </c>
      <c r="P851" s="341" t="s">
        <v>1110</v>
      </c>
      <c r="Q851" s="341" t="s">
        <v>1111</v>
      </c>
      <c r="R851" s="343" t="s">
        <v>1112</v>
      </c>
      <c r="S851" s="341" t="s">
        <v>1136</v>
      </c>
    </row>
    <row r="852" spans="1:19" s="445" customFormat="1" ht="15.95" customHeight="1">
      <c r="A852" s="341" t="s">
        <v>1657</v>
      </c>
      <c r="B852" s="341" t="s">
        <v>782</v>
      </c>
      <c r="C852" s="342">
        <v>-151</v>
      </c>
      <c r="D852" s="342">
        <v>-146</v>
      </c>
      <c r="E852" s="342">
        <v>0</v>
      </c>
      <c r="F852" s="342">
        <v>0</v>
      </c>
      <c r="G852" s="341" t="s">
        <v>1134</v>
      </c>
      <c r="H852" s="341" t="s">
        <v>1250</v>
      </c>
      <c r="I852" s="341" t="s">
        <v>3018</v>
      </c>
      <c r="J852" s="343"/>
      <c r="K852" s="343" t="s">
        <v>1108</v>
      </c>
      <c r="L852" s="344">
        <v>43252</v>
      </c>
      <c r="M852" s="343"/>
      <c r="N852" s="342">
        <v>1</v>
      </c>
      <c r="O852" s="341" t="s">
        <v>1109</v>
      </c>
      <c r="P852" s="341" t="s">
        <v>1110</v>
      </c>
      <c r="Q852" s="341" t="s">
        <v>1111</v>
      </c>
      <c r="R852" s="343" t="s">
        <v>1112</v>
      </c>
      <c r="S852" s="343"/>
    </row>
    <row r="853" spans="1:19" s="445" customFormat="1" ht="15.95" customHeight="1">
      <c r="A853" s="341" t="s">
        <v>1658</v>
      </c>
      <c r="B853" s="341" t="s">
        <v>782</v>
      </c>
      <c r="C853" s="342">
        <v>-121</v>
      </c>
      <c r="D853" s="342">
        <v>-116</v>
      </c>
      <c r="E853" s="342">
        <v>0</v>
      </c>
      <c r="F853" s="342">
        <v>0</v>
      </c>
      <c r="G853" s="341" t="s">
        <v>1134</v>
      </c>
      <c r="H853" s="341" t="s">
        <v>1250</v>
      </c>
      <c r="I853" s="341" t="s">
        <v>3018</v>
      </c>
      <c r="J853" s="343"/>
      <c r="K853" s="343" t="s">
        <v>1108</v>
      </c>
      <c r="L853" s="344">
        <v>43252</v>
      </c>
      <c r="M853" s="343"/>
      <c r="N853" s="342">
        <v>1</v>
      </c>
      <c r="O853" s="341" t="s">
        <v>1109</v>
      </c>
      <c r="P853" s="341" t="s">
        <v>1110</v>
      </c>
      <c r="Q853" s="341" t="s">
        <v>1111</v>
      </c>
      <c r="R853" s="343" t="s">
        <v>1112</v>
      </c>
      <c r="S853" s="343"/>
    </row>
    <row r="854" spans="1:19" s="445" customFormat="1" ht="15.95" customHeight="1">
      <c r="A854" s="341" t="s">
        <v>1659</v>
      </c>
      <c r="B854" s="341" t="s">
        <v>782</v>
      </c>
      <c r="C854" s="342">
        <v>-121</v>
      </c>
      <c r="D854" s="342">
        <v>-116</v>
      </c>
      <c r="E854" s="342">
        <v>0</v>
      </c>
      <c r="F854" s="342">
        <v>0</v>
      </c>
      <c r="G854" s="341" t="s">
        <v>1134</v>
      </c>
      <c r="H854" s="341" t="s">
        <v>1250</v>
      </c>
      <c r="I854" s="341" t="s">
        <v>3018</v>
      </c>
      <c r="J854" s="341" t="s">
        <v>1141</v>
      </c>
      <c r="K854" s="343" t="s">
        <v>1108</v>
      </c>
      <c r="L854" s="344">
        <v>43252</v>
      </c>
      <c r="M854" s="343"/>
      <c r="N854" s="342">
        <v>1</v>
      </c>
      <c r="O854" s="341" t="s">
        <v>1109</v>
      </c>
      <c r="P854" s="341" t="s">
        <v>1110</v>
      </c>
      <c r="Q854" s="341" t="s">
        <v>1111</v>
      </c>
      <c r="R854" s="343" t="s">
        <v>1112</v>
      </c>
      <c r="S854" s="343"/>
    </row>
    <row r="855" spans="1:19" s="445" customFormat="1" ht="15.95" customHeight="1">
      <c r="A855" s="341" t="s">
        <v>1660</v>
      </c>
      <c r="B855" s="341" t="s">
        <v>1203</v>
      </c>
      <c r="C855" s="342">
        <v>42</v>
      </c>
      <c r="D855" s="342">
        <v>52</v>
      </c>
      <c r="E855" s="342">
        <v>0</v>
      </c>
      <c r="F855" s="342">
        <v>0</v>
      </c>
      <c r="G855" s="341" t="s">
        <v>1144</v>
      </c>
      <c r="H855" s="341" t="s">
        <v>1557</v>
      </c>
      <c r="I855" s="341" t="s">
        <v>2558</v>
      </c>
      <c r="J855" s="341" t="s">
        <v>1123</v>
      </c>
      <c r="K855" s="343" t="s">
        <v>1108</v>
      </c>
      <c r="L855" s="344">
        <v>43298</v>
      </c>
      <c r="M855" s="343"/>
      <c r="N855" s="342">
        <v>1</v>
      </c>
      <c r="O855" s="341" t="s">
        <v>1109</v>
      </c>
      <c r="P855" s="341" t="s">
        <v>1110</v>
      </c>
      <c r="Q855" s="341" t="s">
        <v>1111</v>
      </c>
      <c r="R855" s="343" t="s">
        <v>1112</v>
      </c>
      <c r="S855" s="341" t="s">
        <v>2577</v>
      </c>
    </row>
    <row r="856" spans="1:19" s="445" customFormat="1" ht="15.95" customHeight="1">
      <c r="A856" s="341" t="s">
        <v>1661</v>
      </c>
      <c r="B856" s="341" t="s">
        <v>396</v>
      </c>
      <c r="C856" s="342">
        <v>310</v>
      </c>
      <c r="D856" s="342">
        <v>310</v>
      </c>
      <c r="E856" s="342">
        <v>0</v>
      </c>
      <c r="F856" s="342">
        <v>0</v>
      </c>
      <c r="G856" s="341" t="s">
        <v>1161</v>
      </c>
      <c r="H856" s="341" t="s">
        <v>1151</v>
      </c>
      <c r="I856" s="341" t="s">
        <v>3019</v>
      </c>
      <c r="J856" s="341" t="s">
        <v>1304</v>
      </c>
      <c r="K856" s="343" t="s">
        <v>1108</v>
      </c>
      <c r="L856" s="344">
        <v>43298</v>
      </c>
      <c r="M856" s="343"/>
      <c r="N856" s="342">
        <v>1</v>
      </c>
      <c r="O856" s="341" t="s">
        <v>1109</v>
      </c>
      <c r="P856" s="341" t="s">
        <v>1119</v>
      </c>
      <c r="Q856" s="343"/>
      <c r="R856" s="343" t="s">
        <v>1112</v>
      </c>
      <c r="S856" s="341" t="s">
        <v>2688</v>
      </c>
    </row>
    <row r="857" spans="1:19" s="445" customFormat="1" ht="15.95" customHeight="1">
      <c r="A857" s="341" t="s">
        <v>1662</v>
      </c>
      <c r="B857" s="341" t="s">
        <v>706</v>
      </c>
      <c r="C857" s="342">
        <v>48</v>
      </c>
      <c r="D857" s="342">
        <v>53</v>
      </c>
      <c r="E857" s="342">
        <v>0</v>
      </c>
      <c r="F857" s="342">
        <v>0</v>
      </c>
      <c r="G857" s="341" t="s">
        <v>3043</v>
      </c>
      <c r="H857" s="341" t="s">
        <v>2983</v>
      </c>
      <c r="I857" s="341" t="s">
        <v>3320</v>
      </c>
      <c r="J857" s="341" t="s">
        <v>1440</v>
      </c>
      <c r="K857" s="343" t="s">
        <v>1108</v>
      </c>
      <c r="L857" s="344">
        <v>43287</v>
      </c>
      <c r="M857" s="343"/>
      <c r="N857" s="342">
        <v>1</v>
      </c>
      <c r="O857" s="341" t="s">
        <v>1109</v>
      </c>
      <c r="P857" s="341" t="s">
        <v>1110</v>
      </c>
      <c r="Q857" s="341" t="s">
        <v>1111</v>
      </c>
      <c r="R857" s="343" t="s">
        <v>1112</v>
      </c>
      <c r="S857" s="341" t="s">
        <v>2583</v>
      </c>
    </row>
    <row r="858" spans="1:19" s="445" customFormat="1" ht="15.95" customHeight="1">
      <c r="A858" s="341" t="s">
        <v>1662</v>
      </c>
      <c r="B858" s="341" t="s">
        <v>1663</v>
      </c>
      <c r="C858" s="342">
        <v>22</v>
      </c>
      <c r="D858" s="342">
        <v>27</v>
      </c>
      <c r="E858" s="342">
        <v>0</v>
      </c>
      <c r="F858" s="342">
        <v>0</v>
      </c>
      <c r="G858" s="341" t="s">
        <v>1664</v>
      </c>
      <c r="H858" s="341" t="s">
        <v>1250</v>
      </c>
      <c r="I858" s="341" t="s">
        <v>1665</v>
      </c>
      <c r="J858" s="341" t="s">
        <v>1666</v>
      </c>
      <c r="K858" s="343" t="s">
        <v>1108</v>
      </c>
      <c r="L858" s="344">
        <v>43287</v>
      </c>
      <c r="M858" s="343"/>
      <c r="N858" s="342">
        <v>1</v>
      </c>
      <c r="O858" s="341" t="s">
        <v>1109</v>
      </c>
      <c r="P858" s="341" t="s">
        <v>1110</v>
      </c>
      <c r="Q858" s="341" t="s">
        <v>1111</v>
      </c>
      <c r="R858" s="343" t="s">
        <v>1112</v>
      </c>
      <c r="S858" s="341" t="s">
        <v>2583</v>
      </c>
    </row>
    <row r="859" spans="1:19" s="445" customFormat="1" ht="15.95" customHeight="1">
      <c r="A859" s="341" t="s">
        <v>1667</v>
      </c>
      <c r="B859" s="341" t="s">
        <v>782</v>
      </c>
      <c r="C859" s="342">
        <v>-171</v>
      </c>
      <c r="D859" s="342">
        <v>-166</v>
      </c>
      <c r="E859" s="342">
        <v>0</v>
      </c>
      <c r="F859" s="342">
        <v>0</v>
      </c>
      <c r="G859" s="341" t="s">
        <v>1134</v>
      </c>
      <c r="H859" s="341" t="s">
        <v>1250</v>
      </c>
      <c r="I859" s="341" t="s">
        <v>3018</v>
      </c>
      <c r="J859" s="341" t="s">
        <v>1174</v>
      </c>
      <c r="K859" s="343" t="s">
        <v>1108</v>
      </c>
      <c r="L859" s="344">
        <v>43252</v>
      </c>
      <c r="M859" s="343"/>
      <c r="N859" s="342">
        <v>1</v>
      </c>
      <c r="O859" s="341" t="s">
        <v>1109</v>
      </c>
      <c r="P859" s="341" t="s">
        <v>1110</v>
      </c>
      <c r="Q859" s="341" t="s">
        <v>1111</v>
      </c>
      <c r="R859" s="343" t="s">
        <v>1112</v>
      </c>
      <c r="S859" s="343"/>
    </row>
    <row r="860" spans="1:19" s="445" customFormat="1" ht="15.95" customHeight="1">
      <c r="A860" s="341" t="s">
        <v>785</v>
      </c>
      <c r="B860" s="341" t="s">
        <v>785</v>
      </c>
      <c r="C860" s="342">
        <v>-178</v>
      </c>
      <c r="D860" s="342">
        <v>-173</v>
      </c>
      <c r="E860" s="342">
        <v>85</v>
      </c>
      <c r="F860" s="342">
        <v>0</v>
      </c>
      <c r="G860" s="341" t="s">
        <v>1105</v>
      </c>
      <c r="H860" s="341" t="s">
        <v>1106</v>
      </c>
      <c r="I860" s="341" t="s">
        <v>1438</v>
      </c>
      <c r="J860" s="341" t="s">
        <v>1668</v>
      </c>
      <c r="K860" s="343" t="s">
        <v>1108</v>
      </c>
      <c r="L860" s="344">
        <v>43302</v>
      </c>
      <c r="M860" s="343"/>
      <c r="N860" s="342">
        <v>1</v>
      </c>
      <c r="O860" s="341" t="s">
        <v>1109</v>
      </c>
      <c r="P860" s="341" t="s">
        <v>1110</v>
      </c>
      <c r="Q860" s="341" t="s">
        <v>1111</v>
      </c>
      <c r="R860" s="343" t="s">
        <v>1113</v>
      </c>
      <c r="S860" s="341" t="s">
        <v>2690</v>
      </c>
    </row>
    <row r="861" spans="1:19" s="445" customFormat="1" ht="15.95" customHeight="1">
      <c r="A861" s="341" t="s">
        <v>785</v>
      </c>
      <c r="B861" s="341" t="s">
        <v>785</v>
      </c>
      <c r="C861" s="342">
        <v>-93</v>
      </c>
      <c r="D861" s="342">
        <v>-88</v>
      </c>
      <c r="E861" s="342">
        <v>0</v>
      </c>
      <c r="F861" s="342">
        <v>0</v>
      </c>
      <c r="G861" s="341" t="s">
        <v>1105</v>
      </c>
      <c r="H861" s="341" t="s">
        <v>1106</v>
      </c>
      <c r="I861" s="341" t="s">
        <v>1438</v>
      </c>
      <c r="J861" s="341" t="s">
        <v>1668</v>
      </c>
      <c r="K861" s="343" t="s">
        <v>1108</v>
      </c>
      <c r="L861" s="344">
        <v>43302</v>
      </c>
      <c r="M861" s="343"/>
      <c r="N861" s="342">
        <v>1</v>
      </c>
      <c r="O861" s="341" t="s">
        <v>1109</v>
      </c>
      <c r="P861" s="341" t="s">
        <v>1110</v>
      </c>
      <c r="Q861" s="341" t="s">
        <v>1111</v>
      </c>
      <c r="R861" s="343" t="s">
        <v>1112</v>
      </c>
      <c r="S861" s="341" t="s">
        <v>2689</v>
      </c>
    </row>
    <row r="862" spans="1:19" s="445" customFormat="1" ht="15.95" customHeight="1">
      <c r="A862" s="341" t="s">
        <v>1669</v>
      </c>
      <c r="B862" s="341" t="s">
        <v>782</v>
      </c>
      <c r="C862" s="342">
        <v>-171</v>
      </c>
      <c r="D862" s="342">
        <v>-166</v>
      </c>
      <c r="E862" s="342">
        <v>0</v>
      </c>
      <c r="F862" s="342">
        <v>0</v>
      </c>
      <c r="G862" s="341" t="s">
        <v>1134</v>
      </c>
      <c r="H862" s="341" t="s">
        <v>1250</v>
      </c>
      <c r="I862" s="341" t="s">
        <v>3018</v>
      </c>
      <c r="J862" s="341" t="s">
        <v>1174</v>
      </c>
      <c r="K862" s="343" t="s">
        <v>1108</v>
      </c>
      <c r="L862" s="344">
        <v>43252</v>
      </c>
      <c r="M862" s="343"/>
      <c r="N862" s="342">
        <v>1</v>
      </c>
      <c r="O862" s="341" t="s">
        <v>1109</v>
      </c>
      <c r="P862" s="341" t="s">
        <v>1110</v>
      </c>
      <c r="Q862" s="341" t="s">
        <v>1111</v>
      </c>
      <c r="R862" s="343" t="s">
        <v>1112</v>
      </c>
      <c r="S862" s="343"/>
    </row>
    <row r="863" spans="1:19" s="445" customFormat="1" ht="15.95" customHeight="1">
      <c r="A863" s="341" t="s">
        <v>1670</v>
      </c>
      <c r="B863" s="341" t="s">
        <v>782</v>
      </c>
      <c r="C863" s="342">
        <v>-171</v>
      </c>
      <c r="D863" s="342">
        <v>-166</v>
      </c>
      <c r="E863" s="342">
        <v>0</v>
      </c>
      <c r="F863" s="342">
        <v>0</v>
      </c>
      <c r="G863" s="341" t="s">
        <v>1134</v>
      </c>
      <c r="H863" s="341" t="s">
        <v>1250</v>
      </c>
      <c r="I863" s="341" t="s">
        <v>3018</v>
      </c>
      <c r="J863" s="343"/>
      <c r="K863" s="343" t="s">
        <v>1108</v>
      </c>
      <c r="L863" s="344">
        <v>43252</v>
      </c>
      <c r="M863" s="343"/>
      <c r="N863" s="342">
        <v>1</v>
      </c>
      <c r="O863" s="341" t="s">
        <v>1109</v>
      </c>
      <c r="P863" s="341" t="s">
        <v>1110</v>
      </c>
      <c r="Q863" s="341" t="s">
        <v>1111</v>
      </c>
      <c r="R863" s="343" t="s">
        <v>1112</v>
      </c>
      <c r="S863" s="343"/>
    </row>
    <row r="864" spans="1:19" s="445" customFormat="1" ht="15.95" customHeight="1">
      <c r="A864" s="341" t="s">
        <v>2472</v>
      </c>
      <c r="B864" s="341" t="s">
        <v>1243</v>
      </c>
      <c r="C864" s="342">
        <v>-139</v>
      </c>
      <c r="D864" s="342">
        <v>-134</v>
      </c>
      <c r="E864" s="342">
        <v>70</v>
      </c>
      <c r="F864" s="342">
        <v>0</v>
      </c>
      <c r="G864" s="341" t="s">
        <v>1187</v>
      </c>
      <c r="H864" s="341" t="s">
        <v>1557</v>
      </c>
      <c r="I864" s="341" t="s">
        <v>3192</v>
      </c>
      <c r="J864" s="341" t="s">
        <v>1399</v>
      </c>
      <c r="K864" s="343" t="s">
        <v>1108</v>
      </c>
      <c r="L864" s="344">
        <v>43252</v>
      </c>
      <c r="M864" s="343"/>
      <c r="N864" s="342">
        <v>1</v>
      </c>
      <c r="O864" s="341" t="s">
        <v>1109</v>
      </c>
      <c r="P864" s="341" t="s">
        <v>1110</v>
      </c>
      <c r="Q864" s="341" t="s">
        <v>1111</v>
      </c>
      <c r="R864" s="343" t="s">
        <v>1113</v>
      </c>
      <c r="S864" s="341" t="s">
        <v>2560</v>
      </c>
    </row>
    <row r="865" spans="1:19" s="445" customFormat="1" ht="15.95" customHeight="1">
      <c r="A865" s="341" t="s">
        <v>2472</v>
      </c>
      <c r="B865" s="341" t="s">
        <v>1246</v>
      </c>
      <c r="C865" s="342">
        <v>-139</v>
      </c>
      <c r="D865" s="342">
        <v>-134</v>
      </c>
      <c r="E865" s="342">
        <v>70</v>
      </c>
      <c r="F865" s="342">
        <v>0</v>
      </c>
      <c r="G865" s="341" t="s">
        <v>1151</v>
      </c>
      <c r="H865" s="341" t="s">
        <v>1152</v>
      </c>
      <c r="I865" s="341" t="s">
        <v>2516</v>
      </c>
      <c r="J865" s="341" t="s">
        <v>1399</v>
      </c>
      <c r="K865" s="343" t="s">
        <v>1108</v>
      </c>
      <c r="L865" s="344">
        <v>43252</v>
      </c>
      <c r="M865" s="343"/>
      <c r="N865" s="342">
        <v>1</v>
      </c>
      <c r="O865" s="341" t="s">
        <v>1109</v>
      </c>
      <c r="P865" s="341" t="s">
        <v>1110</v>
      </c>
      <c r="Q865" s="341" t="s">
        <v>1111</v>
      </c>
      <c r="R865" s="343" t="s">
        <v>1113</v>
      </c>
      <c r="S865" s="341" t="s">
        <v>2560</v>
      </c>
    </row>
    <row r="866" spans="1:19" s="445" customFormat="1" ht="15.95" customHeight="1">
      <c r="A866" s="341" t="s">
        <v>1854</v>
      </c>
      <c r="B866" s="341" t="s">
        <v>1160</v>
      </c>
      <c r="C866" s="342">
        <v>-21</v>
      </c>
      <c r="D866" s="342">
        <v>-16</v>
      </c>
      <c r="E866" s="342">
        <v>0</v>
      </c>
      <c r="F866" s="342">
        <v>0</v>
      </c>
      <c r="G866" s="341" t="s">
        <v>1166</v>
      </c>
      <c r="H866" s="341" t="s">
        <v>1151</v>
      </c>
      <c r="I866" s="341" t="s">
        <v>3017</v>
      </c>
      <c r="J866" s="341" t="s">
        <v>1424</v>
      </c>
      <c r="K866" s="343" t="s">
        <v>1108</v>
      </c>
      <c r="L866" s="344">
        <v>43295</v>
      </c>
      <c r="M866" s="343"/>
      <c r="N866" s="342">
        <v>1</v>
      </c>
      <c r="O866" s="341" t="s">
        <v>1109</v>
      </c>
      <c r="P866" s="341" t="s">
        <v>1110</v>
      </c>
      <c r="Q866" s="341" t="s">
        <v>1111</v>
      </c>
      <c r="R866" s="343" t="s">
        <v>1112</v>
      </c>
      <c r="S866" s="341" t="s">
        <v>2593</v>
      </c>
    </row>
    <row r="867" spans="1:19" s="445" customFormat="1" ht="15.95" customHeight="1">
      <c r="A867" s="341" t="s">
        <v>1671</v>
      </c>
      <c r="B867" s="341" t="s">
        <v>781</v>
      </c>
      <c r="C867" s="342">
        <v>95</v>
      </c>
      <c r="D867" s="342">
        <v>105</v>
      </c>
      <c r="E867" s="342">
        <v>0</v>
      </c>
      <c r="F867" s="342">
        <v>0</v>
      </c>
      <c r="G867" s="341" t="s">
        <v>1206</v>
      </c>
      <c r="H867" s="341" t="s">
        <v>1161</v>
      </c>
      <c r="I867" s="341" t="s">
        <v>3428</v>
      </c>
      <c r="J867" s="341" t="s">
        <v>1127</v>
      </c>
      <c r="K867" s="343" t="s">
        <v>1108</v>
      </c>
      <c r="L867" s="344">
        <v>43282</v>
      </c>
      <c r="M867" s="343"/>
      <c r="N867" s="342">
        <v>1</v>
      </c>
      <c r="O867" s="341" t="s">
        <v>1109</v>
      </c>
      <c r="P867" s="341" t="s">
        <v>1119</v>
      </c>
      <c r="Q867" s="343"/>
      <c r="R867" s="343" t="s">
        <v>1112</v>
      </c>
      <c r="S867" s="341" t="s">
        <v>2606</v>
      </c>
    </row>
    <row r="868" spans="1:19" s="445" customFormat="1" ht="15.95" customHeight="1">
      <c r="A868" s="341" t="s">
        <v>1672</v>
      </c>
      <c r="B868" s="341" t="s">
        <v>1673</v>
      </c>
      <c r="C868" s="342">
        <v>150</v>
      </c>
      <c r="D868" s="342">
        <v>155</v>
      </c>
      <c r="E868" s="342">
        <v>0</v>
      </c>
      <c r="F868" s="342">
        <v>0</v>
      </c>
      <c r="G868" s="341" t="s">
        <v>1152</v>
      </c>
      <c r="H868" s="341" t="s">
        <v>1161</v>
      </c>
      <c r="I868" s="341" t="s">
        <v>1162</v>
      </c>
      <c r="J868" s="341" t="s">
        <v>1615</v>
      </c>
      <c r="K868" s="343" t="s">
        <v>1108</v>
      </c>
      <c r="L868" s="344">
        <v>43287</v>
      </c>
      <c r="M868" s="343"/>
      <c r="N868" s="342">
        <v>1</v>
      </c>
      <c r="O868" s="341" t="s">
        <v>1109</v>
      </c>
      <c r="P868" s="341" t="s">
        <v>1119</v>
      </c>
      <c r="Q868" s="343"/>
      <c r="R868" s="343" t="s">
        <v>1112</v>
      </c>
      <c r="S868" s="341" t="s">
        <v>2939</v>
      </c>
    </row>
    <row r="869" spans="1:19" s="445" customFormat="1" ht="15.95" customHeight="1">
      <c r="A869" s="341" t="s">
        <v>1675</v>
      </c>
      <c r="B869" s="341" t="s">
        <v>1165</v>
      </c>
      <c r="C869" s="342">
        <v>-35</v>
      </c>
      <c r="D869" s="342">
        <v>-30</v>
      </c>
      <c r="E869" s="342">
        <v>0</v>
      </c>
      <c r="F869" s="342">
        <v>0</v>
      </c>
      <c r="G869" s="341" t="s">
        <v>1151</v>
      </c>
      <c r="H869" s="341" t="s">
        <v>1152</v>
      </c>
      <c r="I869" s="341" t="s">
        <v>2495</v>
      </c>
      <c r="J869" s="341" t="s">
        <v>1168</v>
      </c>
      <c r="K869" s="343" t="s">
        <v>1108</v>
      </c>
      <c r="L869" s="344">
        <v>43274</v>
      </c>
      <c r="M869" s="343"/>
      <c r="N869" s="342">
        <v>1</v>
      </c>
      <c r="O869" s="341" t="s">
        <v>1109</v>
      </c>
      <c r="P869" s="341" t="s">
        <v>1110</v>
      </c>
      <c r="Q869" s="341" t="s">
        <v>1111</v>
      </c>
      <c r="R869" s="343" t="s">
        <v>1112</v>
      </c>
      <c r="S869" s="343"/>
    </row>
    <row r="870" spans="1:19" s="445" customFormat="1" ht="15.95" customHeight="1">
      <c r="A870" s="341" t="s">
        <v>1676</v>
      </c>
      <c r="B870" s="341" t="s">
        <v>782</v>
      </c>
      <c r="C870" s="342">
        <v>-131</v>
      </c>
      <c r="D870" s="342">
        <v>-126</v>
      </c>
      <c r="E870" s="342">
        <v>0</v>
      </c>
      <c r="F870" s="342">
        <v>0</v>
      </c>
      <c r="G870" s="341" t="s">
        <v>1134</v>
      </c>
      <c r="H870" s="341" t="s">
        <v>1250</v>
      </c>
      <c r="I870" s="341" t="s">
        <v>3018</v>
      </c>
      <c r="J870" s="341" t="s">
        <v>1174</v>
      </c>
      <c r="K870" s="343" t="s">
        <v>1108</v>
      </c>
      <c r="L870" s="344">
        <v>43252</v>
      </c>
      <c r="M870" s="343"/>
      <c r="N870" s="342">
        <v>1</v>
      </c>
      <c r="O870" s="341" t="s">
        <v>1109</v>
      </c>
      <c r="P870" s="341" t="s">
        <v>1110</v>
      </c>
      <c r="Q870" s="341" t="s">
        <v>1111</v>
      </c>
      <c r="R870" s="343" t="s">
        <v>1112</v>
      </c>
      <c r="S870" s="343"/>
    </row>
    <row r="871" spans="1:19" s="445" customFormat="1" ht="15.95" customHeight="1">
      <c r="A871" s="341" t="s">
        <v>1677</v>
      </c>
      <c r="B871" s="341" t="s">
        <v>793</v>
      </c>
      <c r="C871" s="342">
        <v>-16</v>
      </c>
      <c r="D871" s="342">
        <v>-11</v>
      </c>
      <c r="E871" s="342">
        <v>0</v>
      </c>
      <c r="F871" s="342">
        <v>0</v>
      </c>
      <c r="G871" s="341" t="s">
        <v>1151</v>
      </c>
      <c r="H871" s="341" t="s">
        <v>1152</v>
      </c>
      <c r="I871" s="341" t="s">
        <v>1317</v>
      </c>
      <c r="J871" s="341" t="s">
        <v>1374</v>
      </c>
      <c r="K871" s="343" t="s">
        <v>1108</v>
      </c>
      <c r="L871" s="344">
        <v>43302</v>
      </c>
      <c r="M871" s="343"/>
      <c r="N871" s="342">
        <v>1</v>
      </c>
      <c r="O871" s="341" t="s">
        <v>1109</v>
      </c>
      <c r="P871" s="341" t="s">
        <v>1110</v>
      </c>
      <c r="Q871" s="341" t="s">
        <v>1111</v>
      </c>
      <c r="R871" s="343" t="s">
        <v>1112</v>
      </c>
      <c r="S871" s="343"/>
    </row>
    <row r="872" spans="1:19" s="445" customFormat="1" ht="15.95" customHeight="1">
      <c r="A872" s="341" t="s">
        <v>1678</v>
      </c>
      <c r="B872" s="341" t="s">
        <v>396</v>
      </c>
      <c r="C872" s="342">
        <v>287</v>
      </c>
      <c r="D872" s="342">
        <v>287</v>
      </c>
      <c r="E872" s="342">
        <v>0</v>
      </c>
      <c r="F872" s="342">
        <v>0</v>
      </c>
      <c r="G872" s="341" t="s">
        <v>1161</v>
      </c>
      <c r="H872" s="341" t="s">
        <v>1151</v>
      </c>
      <c r="I872" s="341" t="s">
        <v>3019</v>
      </c>
      <c r="J872" s="341" t="s">
        <v>1304</v>
      </c>
      <c r="K872" s="343" t="s">
        <v>1108</v>
      </c>
      <c r="L872" s="344">
        <v>43298</v>
      </c>
      <c r="M872" s="343"/>
      <c r="N872" s="342">
        <v>1</v>
      </c>
      <c r="O872" s="341" t="s">
        <v>1109</v>
      </c>
      <c r="P872" s="341" t="s">
        <v>1119</v>
      </c>
      <c r="Q872" s="343"/>
      <c r="R872" s="343" t="s">
        <v>1112</v>
      </c>
      <c r="S872" s="341" t="s">
        <v>2688</v>
      </c>
    </row>
    <row r="873" spans="1:19" s="445" customFormat="1" ht="15.95" customHeight="1">
      <c r="A873" s="341" t="s">
        <v>1679</v>
      </c>
      <c r="B873" s="341" t="s">
        <v>1115</v>
      </c>
      <c r="C873" s="342">
        <v>-41</v>
      </c>
      <c r="D873" s="342">
        <v>-36</v>
      </c>
      <c r="E873" s="342">
        <v>46</v>
      </c>
      <c r="F873" s="342">
        <v>0</v>
      </c>
      <c r="G873" s="341" t="s">
        <v>1664</v>
      </c>
      <c r="H873" s="341" t="s">
        <v>2507</v>
      </c>
      <c r="I873" s="341" t="s">
        <v>3478</v>
      </c>
      <c r="J873" s="341" t="s">
        <v>1197</v>
      </c>
      <c r="K873" s="343" t="s">
        <v>1108</v>
      </c>
      <c r="L873" s="344">
        <v>43232</v>
      </c>
      <c r="M873" s="343"/>
      <c r="N873" s="342">
        <v>1</v>
      </c>
      <c r="O873" s="341" t="s">
        <v>1109</v>
      </c>
      <c r="P873" s="341" t="s">
        <v>1110</v>
      </c>
      <c r="Q873" s="341" t="s">
        <v>1111</v>
      </c>
      <c r="R873" s="343" t="s">
        <v>1113</v>
      </c>
      <c r="S873" s="343"/>
    </row>
    <row r="874" spans="1:19" s="445" customFormat="1" ht="15.95" customHeight="1">
      <c r="A874" s="341" t="s">
        <v>1679</v>
      </c>
      <c r="B874" s="341" t="s">
        <v>1115</v>
      </c>
      <c r="C874" s="342">
        <v>5</v>
      </c>
      <c r="D874" s="342">
        <v>10</v>
      </c>
      <c r="E874" s="342">
        <v>0</v>
      </c>
      <c r="F874" s="342">
        <v>0</v>
      </c>
      <c r="G874" s="341" t="s">
        <v>1664</v>
      </c>
      <c r="H874" s="341" t="s">
        <v>2507</v>
      </c>
      <c r="I874" s="341" t="s">
        <v>3478</v>
      </c>
      <c r="J874" s="341" t="s">
        <v>1197</v>
      </c>
      <c r="K874" s="343" t="s">
        <v>1108</v>
      </c>
      <c r="L874" s="344">
        <v>43232</v>
      </c>
      <c r="M874" s="343"/>
      <c r="N874" s="342">
        <v>1</v>
      </c>
      <c r="O874" s="341" t="s">
        <v>1109</v>
      </c>
      <c r="P874" s="341" t="s">
        <v>1110</v>
      </c>
      <c r="Q874" s="341" t="s">
        <v>1111</v>
      </c>
      <c r="R874" s="343" t="s">
        <v>1112</v>
      </c>
      <c r="S874" s="343"/>
    </row>
    <row r="875" spans="1:19" s="445" customFormat="1" ht="15.95" customHeight="1">
      <c r="A875" s="341" t="s">
        <v>1680</v>
      </c>
      <c r="B875" s="341" t="s">
        <v>1680</v>
      </c>
      <c r="C875" s="342">
        <v>-10</v>
      </c>
      <c r="D875" s="342">
        <v>-5</v>
      </c>
      <c r="E875" s="342">
        <v>0</v>
      </c>
      <c r="F875" s="342">
        <v>0</v>
      </c>
      <c r="G875" s="341" t="s">
        <v>1681</v>
      </c>
      <c r="H875" s="341" t="s">
        <v>1682</v>
      </c>
      <c r="I875" s="341" t="s">
        <v>3007</v>
      </c>
      <c r="J875" s="341" t="s">
        <v>3008</v>
      </c>
      <c r="K875" s="343" t="s">
        <v>1108</v>
      </c>
      <c r="L875" s="344">
        <v>43287</v>
      </c>
      <c r="M875" s="343"/>
      <c r="N875" s="342">
        <v>1</v>
      </c>
      <c r="O875" s="341" t="s">
        <v>1109</v>
      </c>
      <c r="P875" s="341" t="s">
        <v>1119</v>
      </c>
      <c r="Q875" s="343"/>
      <c r="R875" s="343" t="s">
        <v>1112</v>
      </c>
      <c r="S875" s="341" t="s">
        <v>2856</v>
      </c>
    </row>
    <row r="876" spans="1:19" s="445" customFormat="1" ht="15.95" customHeight="1">
      <c r="A876" s="341" t="s">
        <v>1673</v>
      </c>
      <c r="B876" s="341" t="s">
        <v>1673</v>
      </c>
      <c r="C876" s="342">
        <v>40</v>
      </c>
      <c r="D876" s="342">
        <v>45</v>
      </c>
      <c r="E876" s="342">
        <v>0</v>
      </c>
      <c r="F876" s="342">
        <v>0</v>
      </c>
      <c r="G876" s="341" t="s">
        <v>1152</v>
      </c>
      <c r="H876" s="341" t="s">
        <v>1161</v>
      </c>
      <c r="I876" s="341" t="s">
        <v>1162</v>
      </c>
      <c r="J876" s="341" t="s">
        <v>1674</v>
      </c>
      <c r="K876" s="343" t="s">
        <v>1108</v>
      </c>
      <c r="L876" s="344">
        <v>43287</v>
      </c>
      <c r="M876" s="343"/>
      <c r="N876" s="342">
        <v>1</v>
      </c>
      <c r="O876" s="341" t="s">
        <v>1109</v>
      </c>
      <c r="P876" s="341" t="s">
        <v>1119</v>
      </c>
      <c r="Q876" s="343"/>
      <c r="R876" s="343" t="s">
        <v>1112</v>
      </c>
      <c r="S876" s="341" t="s">
        <v>2717</v>
      </c>
    </row>
    <row r="877" spans="1:19" s="445" customFormat="1" ht="15.95" customHeight="1">
      <c r="A877" s="341" t="s">
        <v>1673</v>
      </c>
      <c r="B877" s="341" t="s">
        <v>706</v>
      </c>
      <c r="C877" s="342">
        <v>50</v>
      </c>
      <c r="D877" s="342">
        <v>55</v>
      </c>
      <c r="E877" s="342">
        <v>0</v>
      </c>
      <c r="F877" s="342">
        <v>0</v>
      </c>
      <c r="G877" s="341" t="s">
        <v>3043</v>
      </c>
      <c r="H877" s="341" t="s">
        <v>2983</v>
      </c>
      <c r="I877" s="341" t="s">
        <v>3320</v>
      </c>
      <c r="J877" s="341" t="s">
        <v>1440</v>
      </c>
      <c r="K877" s="343" t="s">
        <v>1108</v>
      </c>
      <c r="L877" s="344">
        <v>43287</v>
      </c>
      <c r="M877" s="343"/>
      <c r="N877" s="342">
        <v>1</v>
      </c>
      <c r="O877" s="341" t="s">
        <v>1109</v>
      </c>
      <c r="P877" s="341" t="s">
        <v>1119</v>
      </c>
      <c r="Q877" s="343"/>
      <c r="R877" s="343" t="s">
        <v>1112</v>
      </c>
      <c r="S877" s="341" t="s">
        <v>2691</v>
      </c>
    </row>
    <row r="878" spans="1:19" s="445" customFormat="1" ht="15.95" customHeight="1">
      <c r="A878" s="341" t="s">
        <v>1683</v>
      </c>
      <c r="B878" s="341" t="s">
        <v>1143</v>
      </c>
      <c r="C878" s="342">
        <v>260</v>
      </c>
      <c r="D878" s="342">
        <v>265</v>
      </c>
      <c r="E878" s="342">
        <v>0</v>
      </c>
      <c r="F878" s="342">
        <v>0</v>
      </c>
      <c r="G878" s="341" t="s">
        <v>1144</v>
      </c>
      <c r="H878" s="341" t="s">
        <v>1179</v>
      </c>
      <c r="I878" s="341" t="s">
        <v>3022</v>
      </c>
      <c r="J878" s="341" t="s">
        <v>1132</v>
      </c>
      <c r="K878" s="343" t="s">
        <v>1108</v>
      </c>
      <c r="L878" s="344">
        <v>43287</v>
      </c>
      <c r="M878" s="343"/>
      <c r="N878" s="342">
        <v>1</v>
      </c>
      <c r="O878" s="341" t="s">
        <v>1109</v>
      </c>
      <c r="P878" s="341" t="s">
        <v>1119</v>
      </c>
      <c r="Q878" s="343"/>
      <c r="R878" s="343" t="s">
        <v>1112</v>
      </c>
      <c r="S878" s="343"/>
    </row>
    <row r="879" spans="1:19" s="445" customFormat="1" ht="15.95" customHeight="1">
      <c r="A879" s="341" t="s">
        <v>1684</v>
      </c>
      <c r="B879" s="341" t="s">
        <v>781</v>
      </c>
      <c r="C879" s="342">
        <v>75</v>
      </c>
      <c r="D879" s="342">
        <v>85</v>
      </c>
      <c r="E879" s="342">
        <v>40</v>
      </c>
      <c r="F879" s="342">
        <v>0</v>
      </c>
      <c r="G879" s="341" t="s">
        <v>1206</v>
      </c>
      <c r="H879" s="341" t="s">
        <v>1161</v>
      </c>
      <c r="I879" s="341" t="s">
        <v>3428</v>
      </c>
      <c r="J879" s="341" t="s">
        <v>1127</v>
      </c>
      <c r="K879" s="343" t="s">
        <v>1108</v>
      </c>
      <c r="L879" s="344">
        <v>43282</v>
      </c>
      <c r="M879" s="343"/>
      <c r="N879" s="342">
        <v>1</v>
      </c>
      <c r="O879" s="341" t="s">
        <v>1109</v>
      </c>
      <c r="P879" s="341" t="s">
        <v>1110</v>
      </c>
      <c r="Q879" s="341" t="s">
        <v>1128</v>
      </c>
      <c r="R879" s="343" t="s">
        <v>1112</v>
      </c>
      <c r="S879" s="341" t="s">
        <v>2563</v>
      </c>
    </row>
    <row r="880" spans="1:19" s="445" customFormat="1" ht="15.95" customHeight="1">
      <c r="A880" s="341" t="s">
        <v>1685</v>
      </c>
      <c r="B880" s="341" t="s">
        <v>1685</v>
      </c>
      <c r="C880" s="342">
        <v>29</v>
      </c>
      <c r="D880" s="342">
        <v>34</v>
      </c>
      <c r="E880" s="342">
        <v>0</v>
      </c>
      <c r="F880" s="342">
        <v>0</v>
      </c>
      <c r="G880" s="341" t="s">
        <v>1106</v>
      </c>
      <c r="H880" s="341" t="s">
        <v>1161</v>
      </c>
      <c r="I880" s="341" t="s">
        <v>1438</v>
      </c>
      <c r="J880" s="341" t="s">
        <v>1686</v>
      </c>
      <c r="K880" s="343" t="s">
        <v>1108</v>
      </c>
      <c r="L880" s="344">
        <v>43302</v>
      </c>
      <c r="M880" s="343"/>
      <c r="N880" s="342">
        <v>1</v>
      </c>
      <c r="O880" s="341" t="s">
        <v>1109</v>
      </c>
      <c r="P880" s="341" t="s">
        <v>1119</v>
      </c>
      <c r="Q880" s="343"/>
      <c r="R880" s="343" t="s">
        <v>1112</v>
      </c>
      <c r="S880" s="341" t="s">
        <v>2570</v>
      </c>
    </row>
    <row r="881" spans="1:19" s="445" customFormat="1" ht="15.95" customHeight="1">
      <c r="A881" s="341" t="s">
        <v>1687</v>
      </c>
      <c r="B881" s="341" t="s">
        <v>231</v>
      </c>
      <c r="C881" s="342">
        <v>65</v>
      </c>
      <c r="D881" s="342">
        <v>70</v>
      </c>
      <c r="E881" s="342">
        <v>0</v>
      </c>
      <c r="F881" s="342">
        <v>0</v>
      </c>
      <c r="G881" s="341" t="s">
        <v>1121</v>
      </c>
      <c r="H881" s="341" t="s">
        <v>1122</v>
      </c>
      <c r="I881" s="341" t="s">
        <v>3040</v>
      </c>
      <c r="J881" s="341" t="s">
        <v>1356</v>
      </c>
      <c r="K881" s="343" t="s">
        <v>1108</v>
      </c>
      <c r="L881" s="344">
        <v>43287</v>
      </c>
      <c r="M881" s="343"/>
      <c r="N881" s="342">
        <v>1</v>
      </c>
      <c r="O881" s="341" t="s">
        <v>1109</v>
      </c>
      <c r="P881" s="341" t="s">
        <v>1119</v>
      </c>
      <c r="Q881" s="343"/>
      <c r="R881" s="343" t="s">
        <v>1112</v>
      </c>
      <c r="S881" s="341" t="s">
        <v>2692</v>
      </c>
    </row>
    <row r="882" spans="1:19" s="445" customFormat="1" ht="15.95" customHeight="1">
      <c r="A882" s="341" t="s">
        <v>1688</v>
      </c>
      <c r="B882" s="341" t="s">
        <v>1143</v>
      </c>
      <c r="C882" s="342">
        <v>225</v>
      </c>
      <c r="D882" s="342">
        <v>230</v>
      </c>
      <c r="E882" s="342">
        <v>0</v>
      </c>
      <c r="F882" s="342">
        <v>0</v>
      </c>
      <c r="G882" s="341" t="s">
        <v>1144</v>
      </c>
      <c r="H882" s="341" t="s">
        <v>1179</v>
      </c>
      <c r="I882" s="341" t="s">
        <v>3022</v>
      </c>
      <c r="J882" s="341" t="s">
        <v>1132</v>
      </c>
      <c r="K882" s="343" t="s">
        <v>1108</v>
      </c>
      <c r="L882" s="344">
        <v>43287</v>
      </c>
      <c r="M882" s="343"/>
      <c r="N882" s="342">
        <v>1</v>
      </c>
      <c r="O882" s="341" t="s">
        <v>1109</v>
      </c>
      <c r="P882" s="341" t="s">
        <v>1119</v>
      </c>
      <c r="Q882" s="343"/>
      <c r="R882" s="343" t="s">
        <v>1112</v>
      </c>
      <c r="S882" s="343"/>
    </row>
    <row r="883" spans="1:19" s="445" customFormat="1" ht="15.95" customHeight="1">
      <c r="A883" s="341" t="s">
        <v>403</v>
      </c>
      <c r="B883" s="341" t="s">
        <v>404</v>
      </c>
      <c r="C883" s="342">
        <v>54</v>
      </c>
      <c r="D883" s="342">
        <v>94</v>
      </c>
      <c r="E883" s="342">
        <v>0</v>
      </c>
      <c r="F883" s="342">
        <v>0</v>
      </c>
      <c r="G883" s="341" t="s">
        <v>1166</v>
      </c>
      <c r="H883" s="341" t="s">
        <v>1151</v>
      </c>
      <c r="I883" s="341" t="s">
        <v>1167</v>
      </c>
      <c r="J883" s="341" t="s">
        <v>1286</v>
      </c>
      <c r="K883" s="343" t="s">
        <v>1136</v>
      </c>
      <c r="L883" s="344">
        <v>43298</v>
      </c>
      <c r="M883" s="343"/>
      <c r="N883" s="342">
        <v>1</v>
      </c>
      <c r="O883" s="341" t="s">
        <v>1109</v>
      </c>
      <c r="P883" s="341" t="s">
        <v>1110</v>
      </c>
      <c r="Q883" s="341" t="s">
        <v>1111</v>
      </c>
      <c r="R883" s="343" t="s">
        <v>1112</v>
      </c>
      <c r="S883" s="341" t="s">
        <v>2577</v>
      </c>
    </row>
    <row r="884" spans="1:19" s="445" customFormat="1" ht="15.95" customHeight="1">
      <c r="A884" s="341" t="s">
        <v>403</v>
      </c>
      <c r="B884" s="341" t="s">
        <v>404</v>
      </c>
      <c r="C884" s="342">
        <v>49</v>
      </c>
      <c r="D884" s="342">
        <v>89</v>
      </c>
      <c r="E884" s="342">
        <v>0</v>
      </c>
      <c r="F884" s="342">
        <v>0</v>
      </c>
      <c r="G884" s="341" t="s">
        <v>1166</v>
      </c>
      <c r="H884" s="341" t="s">
        <v>1151</v>
      </c>
      <c r="I884" s="341" t="s">
        <v>1167</v>
      </c>
      <c r="J884" s="341" t="s">
        <v>1286</v>
      </c>
      <c r="K884" s="343" t="s">
        <v>1137</v>
      </c>
      <c r="L884" s="344">
        <v>43298</v>
      </c>
      <c r="M884" s="343"/>
      <c r="N884" s="342">
        <v>1</v>
      </c>
      <c r="O884" s="341" t="s">
        <v>1109</v>
      </c>
      <c r="P884" s="341" t="s">
        <v>1110</v>
      </c>
      <c r="Q884" s="341" t="s">
        <v>1111</v>
      </c>
      <c r="R884" s="343" t="s">
        <v>1112</v>
      </c>
      <c r="S884" s="341" t="s">
        <v>2577</v>
      </c>
    </row>
    <row r="885" spans="1:19" s="445" customFormat="1" ht="15.95" customHeight="1">
      <c r="A885" s="341" t="s">
        <v>1689</v>
      </c>
      <c r="B885" s="341" t="s">
        <v>795</v>
      </c>
      <c r="C885" s="342">
        <v>-87</v>
      </c>
      <c r="D885" s="342">
        <v>-82</v>
      </c>
      <c r="E885" s="342">
        <v>0</v>
      </c>
      <c r="F885" s="342">
        <v>0</v>
      </c>
      <c r="G885" s="341" t="s">
        <v>1151</v>
      </c>
      <c r="H885" s="341" t="s">
        <v>1152</v>
      </c>
      <c r="I885" s="341" t="s">
        <v>1521</v>
      </c>
      <c r="J885" s="341" t="s">
        <v>1174</v>
      </c>
      <c r="K885" s="343" t="s">
        <v>1108</v>
      </c>
      <c r="L885" s="344">
        <v>43252</v>
      </c>
      <c r="M885" s="343"/>
      <c r="N885" s="342">
        <v>1</v>
      </c>
      <c r="O885" s="341" t="s">
        <v>1109</v>
      </c>
      <c r="P885" s="341" t="s">
        <v>1110</v>
      </c>
      <c r="Q885" s="341" t="s">
        <v>1111</v>
      </c>
      <c r="R885" s="343" t="s">
        <v>1112</v>
      </c>
      <c r="S885" s="341" t="s">
        <v>2561</v>
      </c>
    </row>
    <row r="886" spans="1:19" s="445" customFormat="1" ht="15.95" customHeight="1">
      <c r="A886" s="341" t="s">
        <v>1689</v>
      </c>
      <c r="B886" s="341" t="s">
        <v>795</v>
      </c>
      <c r="C886" s="342">
        <v>-142</v>
      </c>
      <c r="D886" s="342">
        <v>-137</v>
      </c>
      <c r="E886" s="342">
        <v>55</v>
      </c>
      <c r="F886" s="342">
        <v>0</v>
      </c>
      <c r="G886" s="341" t="s">
        <v>1151</v>
      </c>
      <c r="H886" s="341" t="s">
        <v>1152</v>
      </c>
      <c r="I886" s="341" t="s">
        <v>1521</v>
      </c>
      <c r="J886" s="341" t="s">
        <v>1174</v>
      </c>
      <c r="K886" s="343" t="s">
        <v>1108</v>
      </c>
      <c r="L886" s="344">
        <v>43252</v>
      </c>
      <c r="M886" s="343"/>
      <c r="N886" s="342">
        <v>1</v>
      </c>
      <c r="O886" s="341" t="s">
        <v>1109</v>
      </c>
      <c r="P886" s="341" t="s">
        <v>1110</v>
      </c>
      <c r="Q886" s="341" t="s">
        <v>1111</v>
      </c>
      <c r="R886" s="343" t="s">
        <v>1113</v>
      </c>
      <c r="S886" s="341" t="s">
        <v>2560</v>
      </c>
    </row>
    <row r="887" spans="1:19" s="445" customFormat="1" ht="15.95" customHeight="1">
      <c r="A887" s="341" t="s">
        <v>1689</v>
      </c>
      <c r="B887" s="341" t="s">
        <v>1520</v>
      </c>
      <c r="C887" s="342">
        <v>-87</v>
      </c>
      <c r="D887" s="342">
        <v>-82</v>
      </c>
      <c r="E887" s="342">
        <v>0</v>
      </c>
      <c r="F887" s="342">
        <v>0</v>
      </c>
      <c r="G887" s="341" t="s">
        <v>1151</v>
      </c>
      <c r="H887" s="341" t="s">
        <v>1152</v>
      </c>
      <c r="I887" s="341" t="s">
        <v>1521</v>
      </c>
      <c r="J887" s="341" t="s">
        <v>1174</v>
      </c>
      <c r="K887" s="343" t="s">
        <v>1108</v>
      </c>
      <c r="L887" s="344">
        <v>43252</v>
      </c>
      <c r="M887" s="343"/>
      <c r="N887" s="342">
        <v>1</v>
      </c>
      <c r="O887" s="341" t="s">
        <v>1109</v>
      </c>
      <c r="P887" s="341" t="s">
        <v>1110</v>
      </c>
      <c r="Q887" s="341" t="s">
        <v>1111</v>
      </c>
      <c r="R887" s="343" t="s">
        <v>1112</v>
      </c>
      <c r="S887" s="341" t="s">
        <v>2561</v>
      </c>
    </row>
    <row r="888" spans="1:19" s="445" customFormat="1" ht="15.95" customHeight="1">
      <c r="A888" s="341" t="s">
        <v>1689</v>
      </c>
      <c r="B888" s="341" t="s">
        <v>1520</v>
      </c>
      <c r="C888" s="342">
        <v>-142</v>
      </c>
      <c r="D888" s="342">
        <v>-137</v>
      </c>
      <c r="E888" s="342">
        <v>55</v>
      </c>
      <c r="F888" s="342">
        <v>0</v>
      </c>
      <c r="G888" s="341" t="s">
        <v>1151</v>
      </c>
      <c r="H888" s="341" t="s">
        <v>1152</v>
      </c>
      <c r="I888" s="341" t="s">
        <v>1521</v>
      </c>
      <c r="J888" s="341" t="s">
        <v>1174</v>
      </c>
      <c r="K888" s="343" t="s">
        <v>1108</v>
      </c>
      <c r="L888" s="344">
        <v>43252</v>
      </c>
      <c r="M888" s="343"/>
      <c r="N888" s="342">
        <v>1</v>
      </c>
      <c r="O888" s="341" t="s">
        <v>1109</v>
      </c>
      <c r="P888" s="341" t="s">
        <v>1110</v>
      </c>
      <c r="Q888" s="341" t="s">
        <v>1111</v>
      </c>
      <c r="R888" s="343" t="s">
        <v>1113</v>
      </c>
      <c r="S888" s="341" t="s">
        <v>2560</v>
      </c>
    </row>
    <row r="889" spans="1:19" s="445" customFormat="1" ht="15.95" customHeight="1">
      <c r="A889" s="341" t="s">
        <v>1690</v>
      </c>
      <c r="B889" s="341" t="s">
        <v>782</v>
      </c>
      <c r="C889" s="342">
        <v>-121</v>
      </c>
      <c r="D889" s="342">
        <v>-116</v>
      </c>
      <c r="E889" s="342">
        <v>0</v>
      </c>
      <c r="F889" s="342">
        <v>0</v>
      </c>
      <c r="G889" s="341" t="s">
        <v>1134</v>
      </c>
      <c r="H889" s="341" t="s">
        <v>1250</v>
      </c>
      <c r="I889" s="341" t="s">
        <v>3018</v>
      </c>
      <c r="J889" s="341" t="s">
        <v>1141</v>
      </c>
      <c r="K889" s="343" t="s">
        <v>1108</v>
      </c>
      <c r="L889" s="344">
        <v>43252</v>
      </c>
      <c r="M889" s="343"/>
      <c r="N889" s="342">
        <v>1</v>
      </c>
      <c r="O889" s="341" t="s">
        <v>1109</v>
      </c>
      <c r="P889" s="341" t="s">
        <v>1110</v>
      </c>
      <c r="Q889" s="341" t="s">
        <v>1111</v>
      </c>
      <c r="R889" s="343" t="s">
        <v>1112</v>
      </c>
      <c r="S889" s="343"/>
    </row>
    <row r="890" spans="1:19" s="445" customFormat="1" ht="15.95" customHeight="1">
      <c r="A890" s="341" t="s">
        <v>1201</v>
      </c>
      <c r="B890" s="341" t="s">
        <v>1201</v>
      </c>
      <c r="C890" s="342">
        <v>77</v>
      </c>
      <c r="D890" s="342">
        <v>82</v>
      </c>
      <c r="E890" s="342">
        <v>0</v>
      </c>
      <c r="F890" s="342">
        <v>0</v>
      </c>
      <c r="G890" s="341" t="s">
        <v>1106</v>
      </c>
      <c r="H890" s="341" t="s">
        <v>1161</v>
      </c>
      <c r="I890" s="341" t="s">
        <v>3023</v>
      </c>
      <c r="J890" s="341" t="s">
        <v>1691</v>
      </c>
      <c r="K890" s="343" t="s">
        <v>1108</v>
      </c>
      <c r="L890" s="344">
        <v>43295</v>
      </c>
      <c r="M890" s="343"/>
      <c r="N890" s="342">
        <v>1</v>
      </c>
      <c r="O890" s="341" t="s">
        <v>1109</v>
      </c>
      <c r="P890" s="341" t="s">
        <v>1119</v>
      </c>
      <c r="Q890" s="343"/>
      <c r="R890" s="343" t="s">
        <v>1112</v>
      </c>
      <c r="S890" s="341" t="s">
        <v>2693</v>
      </c>
    </row>
    <row r="891" spans="1:19" s="445" customFormat="1" ht="15.95" customHeight="1">
      <c r="A891" s="341" t="s">
        <v>1692</v>
      </c>
      <c r="B891" s="341" t="s">
        <v>1282</v>
      </c>
      <c r="C891" s="342">
        <v>-130</v>
      </c>
      <c r="D891" s="342">
        <v>-125</v>
      </c>
      <c r="E891" s="342">
        <v>40</v>
      </c>
      <c r="F891" s="342">
        <v>0</v>
      </c>
      <c r="G891" s="341" t="s">
        <v>1151</v>
      </c>
      <c r="H891" s="341" t="s">
        <v>1152</v>
      </c>
      <c r="I891" s="341" t="s">
        <v>1317</v>
      </c>
      <c r="J891" s="341" t="s">
        <v>1233</v>
      </c>
      <c r="K891" s="343" t="s">
        <v>1108</v>
      </c>
      <c r="L891" s="344">
        <v>43252</v>
      </c>
      <c r="M891" s="343"/>
      <c r="N891" s="342">
        <v>1</v>
      </c>
      <c r="O891" s="341" t="s">
        <v>1109</v>
      </c>
      <c r="P891" s="341" t="s">
        <v>1110</v>
      </c>
      <c r="Q891" s="341" t="s">
        <v>1111</v>
      </c>
      <c r="R891" s="343" t="s">
        <v>1113</v>
      </c>
      <c r="S891" s="343"/>
    </row>
    <row r="892" spans="1:19" s="445" customFormat="1" ht="15.95" customHeight="1">
      <c r="A892" s="341" t="s">
        <v>1692</v>
      </c>
      <c r="B892" s="341" t="s">
        <v>1282</v>
      </c>
      <c r="C892" s="342">
        <v>-90</v>
      </c>
      <c r="D892" s="342">
        <v>-85</v>
      </c>
      <c r="E892" s="342">
        <v>0</v>
      </c>
      <c r="F892" s="342">
        <v>0</v>
      </c>
      <c r="G892" s="341" t="s">
        <v>1151</v>
      </c>
      <c r="H892" s="341" t="s">
        <v>1152</v>
      </c>
      <c r="I892" s="341" t="s">
        <v>1317</v>
      </c>
      <c r="J892" s="341" t="s">
        <v>1233</v>
      </c>
      <c r="K892" s="343" t="s">
        <v>1108</v>
      </c>
      <c r="L892" s="344">
        <v>43252</v>
      </c>
      <c r="M892" s="343"/>
      <c r="N892" s="342">
        <v>1</v>
      </c>
      <c r="O892" s="341" t="s">
        <v>1109</v>
      </c>
      <c r="P892" s="341" t="s">
        <v>1110</v>
      </c>
      <c r="Q892" s="341" t="s">
        <v>1111</v>
      </c>
      <c r="R892" s="343" t="s">
        <v>1112</v>
      </c>
      <c r="S892" s="343"/>
    </row>
    <row r="893" spans="1:19" s="445" customFormat="1" ht="15.95" customHeight="1">
      <c r="A893" s="341" t="s">
        <v>1693</v>
      </c>
      <c r="B893" s="341" t="s">
        <v>1160</v>
      </c>
      <c r="C893" s="342">
        <v>-128</v>
      </c>
      <c r="D893" s="342">
        <v>-123</v>
      </c>
      <c r="E893" s="342">
        <v>45</v>
      </c>
      <c r="F893" s="342">
        <v>0</v>
      </c>
      <c r="G893" s="341" t="s">
        <v>1166</v>
      </c>
      <c r="H893" s="341" t="s">
        <v>1151</v>
      </c>
      <c r="I893" s="341" t="s">
        <v>3017</v>
      </c>
      <c r="J893" s="341" t="s">
        <v>1174</v>
      </c>
      <c r="K893" s="343" t="s">
        <v>1108</v>
      </c>
      <c r="L893" s="344">
        <v>43295</v>
      </c>
      <c r="M893" s="343"/>
      <c r="N893" s="342">
        <v>1</v>
      </c>
      <c r="O893" s="341" t="s">
        <v>1109</v>
      </c>
      <c r="P893" s="341" t="s">
        <v>1110</v>
      </c>
      <c r="Q893" s="341" t="s">
        <v>1111</v>
      </c>
      <c r="R893" s="343" t="s">
        <v>1113</v>
      </c>
      <c r="S893" s="341" t="s">
        <v>2593</v>
      </c>
    </row>
    <row r="894" spans="1:19" s="445" customFormat="1" ht="15.95" customHeight="1">
      <c r="A894" s="341" t="s">
        <v>1693</v>
      </c>
      <c r="B894" s="341" t="s">
        <v>1160</v>
      </c>
      <c r="C894" s="342">
        <v>-83</v>
      </c>
      <c r="D894" s="342">
        <v>-78</v>
      </c>
      <c r="E894" s="342">
        <v>0</v>
      </c>
      <c r="F894" s="342">
        <v>0</v>
      </c>
      <c r="G894" s="341" t="s">
        <v>1166</v>
      </c>
      <c r="H894" s="341" t="s">
        <v>1151</v>
      </c>
      <c r="I894" s="341" t="s">
        <v>3017</v>
      </c>
      <c r="J894" s="341" t="s">
        <v>1174</v>
      </c>
      <c r="K894" s="343" t="s">
        <v>1108</v>
      </c>
      <c r="L894" s="344">
        <v>43295</v>
      </c>
      <c r="M894" s="343"/>
      <c r="N894" s="342">
        <v>1</v>
      </c>
      <c r="O894" s="341" t="s">
        <v>1109</v>
      </c>
      <c r="P894" s="341" t="s">
        <v>1110</v>
      </c>
      <c r="Q894" s="341" t="s">
        <v>1111</v>
      </c>
      <c r="R894" s="343" t="s">
        <v>1112</v>
      </c>
      <c r="S894" s="341" t="s">
        <v>2593</v>
      </c>
    </row>
    <row r="895" spans="1:19" s="445" customFormat="1" ht="15.95" customHeight="1">
      <c r="A895" s="341" t="s">
        <v>1693</v>
      </c>
      <c r="B895" s="341" t="s">
        <v>1693</v>
      </c>
      <c r="C895" s="342">
        <v>-130</v>
      </c>
      <c r="D895" s="342">
        <v>-125</v>
      </c>
      <c r="E895" s="342">
        <v>45</v>
      </c>
      <c r="F895" s="342">
        <v>0</v>
      </c>
      <c r="G895" s="341" t="s">
        <v>1166</v>
      </c>
      <c r="H895" s="341" t="s">
        <v>1151</v>
      </c>
      <c r="I895" s="341" t="s">
        <v>3017</v>
      </c>
      <c r="J895" s="341" t="s">
        <v>1123</v>
      </c>
      <c r="K895" s="343" t="s">
        <v>1108</v>
      </c>
      <c r="L895" s="344">
        <v>43295</v>
      </c>
      <c r="M895" s="343"/>
      <c r="N895" s="342">
        <v>1</v>
      </c>
      <c r="O895" s="341" t="s">
        <v>1109</v>
      </c>
      <c r="P895" s="341" t="s">
        <v>1110</v>
      </c>
      <c r="Q895" s="341" t="s">
        <v>1111</v>
      </c>
      <c r="R895" s="343" t="s">
        <v>1113</v>
      </c>
      <c r="S895" s="341" t="s">
        <v>2694</v>
      </c>
    </row>
    <row r="896" spans="1:19" s="445" customFormat="1" ht="15.95" customHeight="1">
      <c r="A896" s="341" t="s">
        <v>1693</v>
      </c>
      <c r="B896" s="341" t="s">
        <v>1693</v>
      </c>
      <c r="C896" s="342">
        <v>-85</v>
      </c>
      <c r="D896" s="342">
        <v>-80</v>
      </c>
      <c r="E896" s="342">
        <v>0</v>
      </c>
      <c r="F896" s="342">
        <v>0</v>
      </c>
      <c r="G896" s="341" t="s">
        <v>1166</v>
      </c>
      <c r="H896" s="341" t="s">
        <v>1151</v>
      </c>
      <c r="I896" s="341" t="s">
        <v>3017</v>
      </c>
      <c r="J896" s="341" t="s">
        <v>1123</v>
      </c>
      <c r="K896" s="343" t="s">
        <v>1108</v>
      </c>
      <c r="L896" s="344">
        <v>43295</v>
      </c>
      <c r="M896" s="343"/>
      <c r="N896" s="342">
        <v>1</v>
      </c>
      <c r="O896" s="341" t="s">
        <v>1109</v>
      </c>
      <c r="P896" s="341" t="s">
        <v>1110</v>
      </c>
      <c r="Q896" s="341" t="s">
        <v>1111</v>
      </c>
      <c r="R896" s="343" t="s">
        <v>1112</v>
      </c>
      <c r="S896" s="341" t="s">
        <v>2694</v>
      </c>
    </row>
    <row r="897" spans="1:19" s="445" customFormat="1" ht="15.95" customHeight="1">
      <c r="A897" s="341" t="s">
        <v>1694</v>
      </c>
      <c r="B897" s="341" t="s">
        <v>782</v>
      </c>
      <c r="C897" s="342">
        <v>-171</v>
      </c>
      <c r="D897" s="342">
        <v>-166</v>
      </c>
      <c r="E897" s="342">
        <v>0</v>
      </c>
      <c r="F897" s="342">
        <v>0</v>
      </c>
      <c r="G897" s="341" t="s">
        <v>1134</v>
      </c>
      <c r="H897" s="341" t="s">
        <v>1250</v>
      </c>
      <c r="I897" s="341" t="s">
        <v>3018</v>
      </c>
      <c r="J897" s="341" t="s">
        <v>1174</v>
      </c>
      <c r="K897" s="343" t="s">
        <v>1108</v>
      </c>
      <c r="L897" s="344">
        <v>43252</v>
      </c>
      <c r="M897" s="343"/>
      <c r="N897" s="342">
        <v>1</v>
      </c>
      <c r="O897" s="341" t="s">
        <v>1109</v>
      </c>
      <c r="P897" s="341" t="s">
        <v>1110</v>
      </c>
      <c r="Q897" s="341" t="s">
        <v>1111</v>
      </c>
      <c r="R897" s="343" t="s">
        <v>1112</v>
      </c>
      <c r="S897" s="343"/>
    </row>
    <row r="898" spans="1:19" s="445" customFormat="1" ht="15.95" customHeight="1">
      <c r="A898" s="341" t="s">
        <v>1856</v>
      </c>
      <c r="B898" s="341" t="s">
        <v>1160</v>
      </c>
      <c r="C898" s="342">
        <v>-1</v>
      </c>
      <c r="D898" s="342">
        <v>4</v>
      </c>
      <c r="E898" s="342">
        <v>0</v>
      </c>
      <c r="F898" s="342">
        <v>0</v>
      </c>
      <c r="G898" s="341" t="s">
        <v>1166</v>
      </c>
      <c r="H898" s="341" t="s">
        <v>1151</v>
      </c>
      <c r="I898" s="341" t="s">
        <v>3017</v>
      </c>
      <c r="J898" s="341" t="s">
        <v>1857</v>
      </c>
      <c r="K898" s="343" t="s">
        <v>1108</v>
      </c>
      <c r="L898" s="344">
        <v>43295</v>
      </c>
      <c r="M898" s="343"/>
      <c r="N898" s="342">
        <v>1</v>
      </c>
      <c r="O898" s="341" t="s">
        <v>1109</v>
      </c>
      <c r="P898" s="341" t="s">
        <v>1110</v>
      </c>
      <c r="Q898" s="341" t="s">
        <v>1111</v>
      </c>
      <c r="R898" s="343" t="s">
        <v>1112</v>
      </c>
      <c r="S898" s="341" t="s">
        <v>2593</v>
      </c>
    </row>
    <row r="899" spans="1:19" s="445" customFormat="1" ht="15.95" customHeight="1">
      <c r="A899" s="341" t="s">
        <v>1695</v>
      </c>
      <c r="B899" s="341" t="s">
        <v>1131</v>
      </c>
      <c r="C899" s="342">
        <v>82</v>
      </c>
      <c r="D899" s="342">
        <v>92</v>
      </c>
      <c r="E899" s="342">
        <v>20</v>
      </c>
      <c r="F899" s="342">
        <v>15</v>
      </c>
      <c r="G899" s="341" t="s">
        <v>1179</v>
      </c>
      <c r="H899" s="341" t="s">
        <v>1173</v>
      </c>
      <c r="I899" s="341" t="s">
        <v>3528</v>
      </c>
      <c r="J899" s="341" t="s">
        <v>1141</v>
      </c>
      <c r="K899" s="343" t="s">
        <v>1108</v>
      </c>
      <c r="L899" s="344">
        <v>43282</v>
      </c>
      <c r="M899" s="343"/>
      <c r="N899" s="342">
        <v>2</v>
      </c>
      <c r="O899" s="341" t="s">
        <v>1109</v>
      </c>
      <c r="P899" s="341" t="s">
        <v>1110</v>
      </c>
      <c r="Q899" s="341" t="s">
        <v>1128</v>
      </c>
      <c r="R899" s="343" t="s">
        <v>1112</v>
      </c>
      <c r="S899" s="341" t="s">
        <v>2567</v>
      </c>
    </row>
    <row r="900" spans="1:19" s="445" customFormat="1" ht="15.95" customHeight="1">
      <c r="A900" s="341" t="s">
        <v>1696</v>
      </c>
      <c r="B900" s="341" t="s">
        <v>781</v>
      </c>
      <c r="C900" s="342">
        <v>135</v>
      </c>
      <c r="D900" s="342">
        <v>145</v>
      </c>
      <c r="E900" s="342">
        <v>0</v>
      </c>
      <c r="F900" s="342">
        <v>0</v>
      </c>
      <c r="G900" s="341" t="s">
        <v>1206</v>
      </c>
      <c r="H900" s="341" t="s">
        <v>1161</v>
      </c>
      <c r="I900" s="341" t="s">
        <v>3428</v>
      </c>
      <c r="J900" s="341" t="s">
        <v>1127</v>
      </c>
      <c r="K900" s="343" t="s">
        <v>1108</v>
      </c>
      <c r="L900" s="344">
        <v>43282</v>
      </c>
      <c r="M900" s="343"/>
      <c r="N900" s="342">
        <v>1</v>
      </c>
      <c r="O900" s="341" t="s">
        <v>1109</v>
      </c>
      <c r="P900" s="341" t="s">
        <v>1119</v>
      </c>
      <c r="Q900" s="343"/>
      <c r="R900" s="343" t="s">
        <v>1112</v>
      </c>
      <c r="S900" s="341" t="s">
        <v>2606</v>
      </c>
    </row>
    <row r="901" spans="1:19" s="445" customFormat="1" ht="15.95" customHeight="1">
      <c r="A901" s="341" t="s">
        <v>1697</v>
      </c>
      <c r="B901" s="341" t="s">
        <v>781</v>
      </c>
      <c r="C901" s="342">
        <v>45</v>
      </c>
      <c r="D901" s="342">
        <v>55</v>
      </c>
      <c r="E901" s="342">
        <v>40</v>
      </c>
      <c r="F901" s="342">
        <v>0</v>
      </c>
      <c r="G901" s="341" t="s">
        <v>1206</v>
      </c>
      <c r="H901" s="341" t="s">
        <v>1161</v>
      </c>
      <c r="I901" s="341" t="s">
        <v>3428</v>
      </c>
      <c r="J901" s="341" t="s">
        <v>1127</v>
      </c>
      <c r="K901" s="343" t="s">
        <v>1108</v>
      </c>
      <c r="L901" s="344">
        <v>43282</v>
      </c>
      <c r="M901" s="343"/>
      <c r="N901" s="342">
        <v>1</v>
      </c>
      <c r="O901" s="341" t="s">
        <v>1109</v>
      </c>
      <c r="P901" s="341" t="s">
        <v>1110</v>
      </c>
      <c r="Q901" s="341" t="s">
        <v>1128</v>
      </c>
      <c r="R901" s="343" t="s">
        <v>1112</v>
      </c>
      <c r="S901" s="341" t="s">
        <v>2563</v>
      </c>
    </row>
    <row r="902" spans="1:19" s="445" customFormat="1" ht="15.95" customHeight="1">
      <c r="A902" s="341" t="s">
        <v>1698</v>
      </c>
      <c r="B902" s="341" t="s">
        <v>1130</v>
      </c>
      <c r="C902" s="342">
        <v>131</v>
      </c>
      <c r="D902" s="342">
        <v>141</v>
      </c>
      <c r="E902" s="342">
        <v>40</v>
      </c>
      <c r="F902" s="342">
        <v>0</v>
      </c>
      <c r="G902" s="341" t="s">
        <v>1125</v>
      </c>
      <c r="H902" s="341" t="s">
        <v>1126</v>
      </c>
      <c r="I902" s="341" t="s">
        <v>3289</v>
      </c>
      <c r="J902" s="341" t="s">
        <v>3290</v>
      </c>
      <c r="K902" s="343" t="s">
        <v>1108</v>
      </c>
      <c r="L902" s="344">
        <v>43282</v>
      </c>
      <c r="M902" s="343"/>
      <c r="N902" s="342">
        <v>1</v>
      </c>
      <c r="O902" s="341" t="s">
        <v>1109</v>
      </c>
      <c r="P902" s="341" t="s">
        <v>1110</v>
      </c>
      <c r="Q902" s="341" t="s">
        <v>1128</v>
      </c>
      <c r="R902" s="343" t="s">
        <v>1112</v>
      </c>
      <c r="S902" s="341" t="s">
        <v>2563</v>
      </c>
    </row>
    <row r="903" spans="1:19" s="445" customFormat="1" ht="15.95" customHeight="1">
      <c r="A903" s="341" t="s">
        <v>1698</v>
      </c>
      <c r="B903" s="341" t="s">
        <v>780</v>
      </c>
      <c r="C903" s="342">
        <v>135</v>
      </c>
      <c r="D903" s="342">
        <v>145</v>
      </c>
      <c r="E903" s="342">
        <v>40</v>
      </c>
      <c r="F903" s="342">
        <v>0</v>
      </c>
      <c r="G903" s="341" t="s">
        <v>1206</v>
      </c>
      <c r="H903" s="341" t="s">
        <v>1161</v>
      </c>
      <c r="I903" s="341" t="s">
        <v>3602</v>
      </c>
      <c r="J903" s="341" t="s">
        <v>1356</v>
      </c>
      <c r="K903" s="343" t="s">
        <v>1108</v>
      </c>
      <c r="L903" s="344">
        <v>43282</v>
      </c>
      <c r="M903" s="343"/>
      <c r="N903" s="342">
        <v>1</v>
      </c>
      <c r="O903" s="341" t="s">
        <v>1109</v>
      </c>
      <c r="P903" s="341" t="s">
        <v>1110</v>
      </c>
      <c r="Q903" s="341" t="s">
        <v>1128</v>
      </c>
      <c r="R903" s="343" t="s">
        <v>1112</v>
      </c>
      <c r="S903" s="341" t="s">
        <v>2563</v>
      </c>
    </row>
    <row r="904" spans="1:19" s="445" customFormat="1" ht="15.95" customHeight="1">
      <c r="A904" s="341" t="s">
        <v>1698</v>
      </c>
      <c r="B904" s="341" t="s">
        <v>781</v>
      </c>
      <c r="C904" s="342">
        <v>144</v>
      </c>
      <c r="D904" s="342">
        <v>154</v>
      </c>
      <c r="E904" s="342">
        <v>40</v>
      </c>
      <c r="F904" s="342">
        <v>0</v>
      </c>
      <c r="G904" s="341" t="s">
        <v>1206</v>
      </c>
      <c r="H904" s="341" t="s">
        <v>1161</v>
      </c>
      <c r="I904" s="341" t="s">
        <v>3428</v>
      </c>
      <c r="J904" s="341" t="s">
        <v>1127</v>
      </c>
      <c r="K904" s="343" t="s">
        <v>1108</v>
      </c>
      <c r="L904" s="344">
        <v>43282</v>
      </c>
      <c r="M904" s="343"/>
      <c r="N904" s="342">
        <v>1</v>
      </c>
      <c r="O904" s="341" t="s">
        <v>1109</v>
      </c>
      <c r="P904" s="341" t="s">
        <v>1110</v>
      </c>
      <c r="Q904" s="341" t="s">
        <v>1128</v>
      </c>
      <c r="R904" s="343" t="s">
        <v>1112</v>
      </c>
      <c r="S904" s="341" t="s">
        <v>2563</v>
      </c>
    </row>
    <row r="905" spans="1:19" s="445" customFormat="1" ht="15.95" customHeight="1">
      <c r="A905" s="341" t="s">
        <v>1699</v>
      </c>
      <c r="B905" s="341" t="s">
        <v>780</v>
      </c>
      <c r="C905" s="342">
        <v>111</v>
      </c>
      <c r="D905" s="342">
        <v>121</v>
      </c>
      <c r="E905" s="342">
        <v>40</v>
      </c>
      <c r="F905" s="342">
        <v>0</v>
      </c>
      <c r="G905" s="341" t="s">
        <v>1206</v>
      </c>
      <c r="H905" s="341" t="s">
        <v>1161</v>
      </c>
      <c r="I905" s="341" t="s">
        <v>3602</v>
      </c>
      <c r="J905" s="341" t="s">
        <v>1129</v>
      </c>
      <c r="K905" s="343" t="s">
        <v>1108</v>
      </c>
      <c r="L905" s="344">
        <v>43282</v>
      </c>
      <c r="M905" s="343"/>
      <c r="N905" s="342">
        <v>1</v>
      </c>
      <c r="O905" s="341" t="s">
        <v>1109</v>
      </c>
      <c r="P905" s="341" t="s">
        <v>1110</v>
      </c>
      <c r="Q905" s="341" t="s">
        <v>1128</v>
      </c>
      <c r="R905" s="343" t="s">
        <v>1112</v>
      </c>
      <c r="S905" s="341" t="s">
        <v>2563</v>
      </c>
    </row>
    <row r="906" spans="1:19" s="445" customFormat="1" ht="15.95" customHeight="1">
      <c r="A906" s="341" t="s">
        <v>1699</v>
      </c>
      <c r="B906" s="341" t="s">
        <v>781</v>
      </c>
      <c r="C906" s="342">
        <v>60</v>
      </c>
      <c r="D906" s="342">
        <v>70</v>
      </c>
      <c r="E906" s="342">
        <v>40</v>
      </c>
      <c r="F906" s="342">
        <v>0</v>
      </c>
      <c r="G906" s="341" t="s">
        <v>1206</v>
      </c>
      <c r="H906" s="341" t="s">
        <v>1161</v>
      </c>
      <c r="I906" s="341" t="s">
        <v>3428</v>
      </c>
      <c r="J906" s="341" t="s">
        <v>1127</v>
      </c>
      <c r="K906" s="343" t="s">
        <v>1108</v>
      </c>
      <c r="L906" s="344">
        <v>43282</v>
      </c>
      <c r="M906" s="343"/>
      <c r="N906" s="342">
        <v>1</v>
      </c>
      <c r="O906" s="341" t="s">
        <v>1109</v>
      </c>
      <c r="P906" s="341" t="s">
        <v>1110</v>
      </c>
      <c r="Q906" s="341" t="s">
        <v>1128</v>
      </c>
      <c r="R906" s="343" t="s">
        <v>1112</v>
      </c>
      <c r="S906" s="341" t="s">
        <v>2563</v>
      </c>
    </row>
    <row r="907" spans="1:19" s="445" customFormat="1" ht="15.95" customHeight="1">
      <c r="A907" s="341" t="s">
        <v>1700</v>
      </c>
      <c r="B907" s="341" t="s">
        <v>1130</v>
      </c>
      <c r="C907" s="342">
        <v>116</v>
      </c>
      <c r="D907" s="342">
        <v>126</v>
      </c>
      <c r="E907" s="342">
        <v>40</v>
      </c>
      <c r="F907" s="342">
        <v>0</v>
      </c>
      <c r="G907" s="341" t="s">
        <v>1125</v>
      </c>
      <c r="H907" s="341" t="s">
        <v>1126</v>
      </c>
      <c r="I907" s="341" t="s">
        <v>3289</v>
      </c>
      <c r="J907" s="341" t="s">
        <v>3290</v>
      </c>
      <c r="K907" s="343" t="s">
        <v>1108</v>
      </c>
      <c r="L907" s="344">
        <v>43282</v>
      </c>
      <c r="M907" s="343"/>
      <c r="N907" s="342">
        <v>1</v>
      </c>
      <c r="O907" s="341" t="s">
        <v>1109</v>
      </c>
      <c r="P907" s="341" t="s">
        <v>1110</v>
      </c>
      <c r="Q907" s="341" t="s">
        <v>1128</v>
      </c>
      <c r="R907" s="343" t="s">
        <v>1112</v>
      </c>
      <c r="S907" s="341" t="s">
        <v>2563</v>
      </c>
    </row>
    <row r="908" spans="1:19" s="445" customFormat="1" ht="15.95" customHeight="1">
      <c r="A908" s="341" t="s">
        <v>1700</v>
      </c>
      <c r="B908" s="341" t="s">
        <v>780</v>
      </c>
      <c r="C908" s="342">
        <v>125</v>
      </c>
      <c r="D908" s="342">
        <v>135</v>
      </c>
      <c r="E908" s="342">
        <v>40</v>
      </c>
      <c r="F908" s="342">
        <v>0</v>
      </c>
      <c r="G908" s="341" t="s">
        <v>1206</v>
      </c>
      <c r="H908" s="341" t="s">
        <v>1161</v>
      </c>
      <c r="I908" s="341" t="s">
        <v>3602</v>
      </c>
      <c r="J908" s="341" t="s">
        <v>1129</v>
      </c>
      <c r="K908" s="343" t="s">
        <v>1108</v>
      </c>
      <c r="L908" s="344">
        <v>43282</v>
      </c>
      <c r="M908" s="343"/>
      <c r="N908" s="342">
        <v>1</v>
      </c>
      <c r="O908" s="341" t="s">
        <v>1109</v>
      </c>
      <c r="P908" s="341" t="s">
        <v>1110</v>
      </c>
      <c r="Q908" s="341" t="s">
        <v>1128</v>
      </c>
      <c r="R908" s="343" t="s">
        <v>1112</v>
      </c>
      <c r="S908" s="341" t="s">
        <v>2563</v>
      </c>
    </row>
    <row r="909" spans="1:19" s="445" customFormat="1" ht="15.95" customHeight="1">
      <c r="A909" s="341" t="s">
        <v>1700</v>
      </c>
      <c r="B909" s="341" t="s">
        <v>781</v>
      </c>
      <c r="C909" s="342">
        <v>97</v>
      </c>
      <c r="D909" s="342">
        <v>107</v>
      </c>
      <c r="E909" s="342">
        <v>40</v>
      </c>
      <c r="F909" s="342">
        <v>0</v>
      </c>
      <c r="G909" s="341" t="s">
        <v>1206</v>
      </c>
      <c r="H909" s="341" t="s">
        <v>1161</v>
      </c>
      <c r="I909" s="341" t="s">
        <v>3428</v>
      </c>
      <c r="J909" s="341" t="s">
        <v>1127</v>
      </c>
      <c r="K909" s="343" t="s">
        <v>1108</v>
      </c>
      <c r="L909" s="344">
        <v>43282</v>
      </c>
      <c r="M909" s="343"/>
      <c r="N909" s="342">
        <v>1</v>
      </c>
      <c r="O909" s="341" t="s">
        <v>1109</v>
      </c>
      <c r="P909" s="341" t="s">
        <v>1110</v>
      </c>
      <c r="Q909" s="341" t="s">
        <v>1128</v>
      </c>
      <c r="R909" s="343" t="s">
        <v>1112</v>
      </c>
      <c r="S909" s="341" t="s">
        <v>2563</v>
      </c>
    </row>
    <row r="910" spans="1:19" s="445" customFormat="1" ht="15.95" customHeight="1">
      <c r="A910" s="341" t="s">
        <v>1701</v>
      </c>
      <c r="B910" s="341" t="s">
        <v>1178</v>
      </c>
      <c r="C910" s="342">
        <v>258</v>
      </c>
      <c r="D910" s="342">
        <v>263</v>
      </c>
      <c r="E910" s="342">
        <v>30</v>
      </c>
      <c r="F910" s="342">
        <v>0</v>
      </c>
      <c r="G910" s="341" t="s">
        <v>1179</v>
      </c>
      <c r="H910" s="341" t="s">
        <v>1173</v>
      </c>
      <c r="I910" s="341" t="s">
        <v>3443</v>
      </c>
      <c r="J910" s="341" t="s">
        <v>1127</v>
      </c>
      <c r="K910" s="343" t="s">
        <v>1108</v>
      </c>
      <c r="L910" s="344">
        <v>43282</v>
      </c>
      <c r="M910" s="343"/>
      <c r="N910" s="342">
        <v>2</v>
      </c>
      <c r="O910" s="341" t="s">
        <v>1109</v>
      </c>
      <c r="P910" s="341" t="s">
        <v>1110</v>
      </c>
      <c r="Q910" s="341" t="s">
        <v>1128</v>
      </c>
      <c r="R910" s="343" t="s">
        <v>1112</v>
      </c>
      <c r="S910" s="341" t="s">
        <v>2579</v>
      </c>
    </row>
    <row r="911" spans="1:19" s="445" customFormat="1" ht="15.95" customHeight="1">
      <c r="A911" s="341" t="s">
        <v>1702</v>
      </c>
      <c r="B911" s="341" t="s">
        <v>1143</v>
      </c>
      <c r="C911" s="342">
        <v>235</v>
      </c>
      <c r="D911" s="342">
        <v>240</v>
      </c>
      <c r="E911" s="342">
        <v>0</v>
      </c>
      <c r="F911" s="342">
        <v>0</v>
      </c>
      <c r="G911" s="341" t="s">
        <v>1144</v>
      </c>
      <c r="H911" s="341" t="s">
        <v>1179</v>
      </c>
      <c r="I911" s="341" t="s">
        <v>3022</v>
      </c>
      <c r="J911" s="341" t="s">
        <v>1132</v>
      </c>
      <c r="K911" s="343" t="s">
        <v>1108</v>
      </c>
      <c r="L911" s="344">
        <v>43287</v>
      </c>
      <c r="M911" s="343"/>
      <c r="N911" s="342">
        <v>1</v>
      </c>
      <c r="O911" s="341" t="s">
        <v>1109</v>
      </c>
      <c r="P911" s="341" t="s">
        <v>1119</v>
      </c>
      <c r="Q911" s="343"/>
      <c r="R911" s="343" t="s">
        <v>1112</v>
      </c>
      <c r="S911" s="343"/>
    </row>
    <row r="912" spans="1:19" s="445" customFormat="1" ht="15.95" customHeight="1">
      <c r="A912" s="341" t="s">
        <v>1703</v>
      </c>
      <c r="B912" s="341" t="s">
        <v>1131</v>
      </c>
      <c r="C912" s="342">
        <v>64</v>
      </c>
      <c r="D912" s="342">
        <v>69</v>
      </c>
      <c r="E912" s="342">
        <v>20</v>
      </c>
      <c r="F912" s="342">
        <v>15</v>
      </c>
      <c r="G912" s="341" t="s">
        <v>1179</v>
      </c>
      <c r="H912" s="341" t="s">
        <v>1173</v>
      </c>
      <c r="I912" s="341" t="s">
        <v>3528</v>
      </c>
      <c r="J912" s="341" t="s">
        <v>1141</v>
      </c>
      <c r="K912" s="343" t="s">
        <v>1108</v>
      </c>
      <c r="L912" s="344">
        <v>43282</v>
      </c>
      <c r="M912" s="343"/>
      <c r="N912" s="342">
        <v>2</v>
      </c>
      <c r="O912" s="341" t="s">
        <v>1109</v>
      </c>
      <c r="P912" s="341" t="s">
        <v>1110</v>
      </c>
      <c r="Q912" s="341" t="s">
        <v>1128</v>
      </c>
      <c r="R912" s="343" t="s">
        <v>1112</v>
      </c>
      <c r="S912" s="341" t="s">
        <v>2567</v>
      </c>
    </row>
    <row r="913" spans="1:19" s="445" customFormat="1" ht="15.95" customHeight="1">
      <c r="A913" s="341" t="s">
        <v>1704</v>
      </c>
      <c r="B913" s="341" t="s">
        <v>1410</v>
      </c>
      <c r="C913" s="342">
        <v>179</v>
      </c>
      <c r="D913" s="342">
        <v>189</v>
      </c>
      <c r="E913" s="342">
        <v>35</v>
      </c>
      <c r="F913" s="342">
        <v>40</v>
      </c>
      <c r="G913" s="341" t="s">
        <v>1161</v>
      </c>
      <c r="H913" s="341" t="s">
        <v>1152</v>
      </c>
      <c r="I913" s="341" t="s">
        <v>3426</v>
      </c>
      <c r="J913" s="341" t="s">
        <v>1411</v>
      </c>
      <c r="K913" s="343" t="s">
        <v>1108</v>
      </c>
      <c r="L913" s="344">
        <v>43282</v>
      </c>
      <c r="M913" s="343"/>
      <c r="N913" s="342">
        <v>2</v>
      </c>
      <c r="O913" s="341" t="s">
        <v>1109</v>
      </c>
      <c r="P913" s="341" t="s">
        <v>1110</v>
      </c>
      <c r="Q913" s="341" t="s">
        <v>1128</v>
      </c>
      <c r="R913" s="343" t="s">
        <v>1112</v>
      </c>
      <c r="S913" s="341" t="s">
        <v>2874</v>
      </c>
    </row>
    <row r="914" spans="1:19" s="445" customFormat="1" ht="15.95" customHeight="1">
      <c r="A914" s="341" t="s">
        <v>1705</v>
      </c>
      <c r="B914" s="341" t="s">
        <v>797</v>
      </c>
      <c r="C914" s="342">
        <v>86</v>
      </c>
      <c r="D914" s="342">
        <v>91</v>
      </c>
      <c r="E914" s="342">
        <v>0</v>
      </c>
      <c r="F914" s="342">
        <v>0</v>
      </c>
      <c r="G914" s="341" t="s">
        <v>1206</v>
      </c>
      <c r="H914" s="341" t="s">
        <v>1166</v>
      </c>
      <c r="I914" s="341" t="s">
        <v>1291</v>
      </c>
      <c r="J914" s="341" t="s">
        <v>1095</v>
      </c>
      <c r="K914" s="343" t="s">
        <v>1108</v>
      </c>
      <c r="L914" s="344">
        <v>43252</v>
      </c>
      <c r="M914" s="343"/>
      <c r="N914" s="342">
        <v>1</v>
      </c>
      <c r="O914" s="341" t="s">
        <v>1109</v>
      </c>
      <c r="P914" s="341" t="s">
        <v>1119</v>
      </c>
      <c r="Q914" s="343"/>
      <c r="R914" s="343" t="s">
        <v>1112</v>
      </c>
      <c r="S914" s="343"/>
    </row>
    <row r="915" spans="1:19" s="445" customFormat="1" ht="15.95" customHeight="1">
      <c r="A915" s="341" t="s">
        <v>1706</v>
      </c>
      <c r="B915" s="341" t="s">
        <v>1143</v>
      </c>
      <c r="C915" s="342">
        <v>265</v>
      </c>
      <c r="D915" s="342">
        <v>270</v>
      </c>
      <c r="E915" s="342">
        <v>0</v>
      </c>
      <c r="F915" s="342">
        <v>0</v>
      </c>
      <c r="G915" s="341" t="s">
        <v>1144</v>
      </c>
      <c r="H915" s="341" t="s">
        <v>1179</v>
      </c>
      <c r="I915" s="341" t="s">
        <v>3022</v>
      </c>
      <c r="J915" s="341" t="s">
        <v>1132</v>
      </c>
      <c r="K915" s="343" t="s">
        <v>1108</v>
      </c>
      <c r="L915" s="344">
        <v>43287</v>
      </c>
      <c r="M915" s="343"/>
      <c r="N915" s="342">
        <v>1</v>
      </c>
      <c r="O915" s="341" t="s">
        <v>1109</v>
      </c>
      <c r="P915" s="341" t="s">
        <v>1119</v>
      </c>
      <c r="Q915" s="343"/>
      <c r="R915" s="343" t="s">
        <v>1112</v>
      </c>
      <c r="S915" s="343"/>
    </row>
    <row r="916" spans="1:19" s="445" customFormat="1" ht="15.95" customHeight="1">
      <c r="A916" s="341" t="s">
        <v>3619</v>
      </c>
      <c r="B916" s="341" t="s">
        <v>793</v>
      </c>
      <c r="C916" s="342">
        <v>0</v>
      </c>
      <c r="D916" s="342">
        <v>5</v>
      </c>
      <c r="E916" s="342">
        <v>0</v>
      </c>
      <c r="F916" s="342">
        <v>0</v>
      </c>
      <c r="G916" s="341" t="s">
        <v>1151</v>
      </c>
      <c r="H916" s="341" t="s">
        <v>1152</v>
      </c>
      <c r="I916" s="341" t="s">
        <v>1317</v>
      </c>
      <c r="J916" s="341" t="s">
        <v>1374</v>
      </c>
      <c r="K916" s="343" t="s">
        <v>1108</v>
      </c>
      <c r="L916" s="344">
        <v>43302</v>
      </c>
      <c r="M916" s="343"/>
      <c r="N916" s="342">
        <v>1</v>
      </c>
      <c r="O916" s="341" t="s">
        <v>1109</v>
      </c>
      <c r="P916" s="341" t="s">
        <v>1110</v>
      </c>
      <c r="Q916" s="341" t="s">
        <v>1111</v>
      </c>
      <c r="R916" s="343" t="s">
        <v>1112</v>
      </c>
      <c r="S916" s="343"/>
    </row>
    <row r="917" spans="1:19" s="445" customFormat="1" ht="15.95" customHeight="1">
      <c r="A917" s="341" t="s">
        <v>1707</v>
      </c>
      <c r="B917" s="341" t="s">
        <v>782</v>
      </c>
      <c r="C917" s="342">
        <v>-151</v>
      </c>
      <c r="D917" s="342">
        <v>-146</v>
      </c>
      <c r="E917" s="342">
        <v>0</v>
      </c>
      <c r="F917" s="342">
        <v>0</v>
      </c>
      <c r="G917" s="341" t="s">
        <v>1134</v>
      </c>
      <c r="H917" s="341" t="s">
        <v>1250</v>
      </c>
      <c r="I917" s="341" t="s">
        <v>3018</v>
      </c>
      <c r="J917" s="341" t="s">
        <v>1174</v>
      </c>
      <c r="K917" s="343" t="s">
        <v>1108</v>
      </c>
      <c r="L917" s="344">
        <v>43252</v>
      </c>
      <c r="M917" s="343"/>
      <c r="N917" s="342">
        <v>1</v>
      </c>
      <c r="O917" s="341" t="s">
        <v>1109</v>
      </c>
      <c r="P917" s="341" t="s">
        <v>1110</v>
      </c>
      <c r="Q917" s="341" t="s">
        <v>1111</v>
      </c>
      <c r="R917" s="343" t="s">
        <v>1112</v>
      </c>
      <c r="S917" s="343"/>
    </row>
    <row r="918" spans="1:19" s="445" customFormat="1" ht="15.95" customHeight="1">
      <c r="A918" s="341" t="s">
        <v>1708</v>
      </c>
      <c r="B918" s="341" t="s">
        <v>782</v>
      </c>
      <c r="C918" s="342">
        <v>-101</v>
      </c>
      <c r="D918" s="342">
        <v>-96</v>
      </c>
      <c r="E918" s="342">
        <v>0</v>
      </c>
      <c r="F918" s="342">
        <v>0</v>
      </c>
      <c r="G918" s="341" t="s">
        <v>1134</v>
      </c>
      <c r="H918" s="341" t="s">
        <v>1250</v>
      </c>
      <c r="I918" s="341" t="s">
        <v>3018</v>
      </c>
      <c r="J918" s="341" t="s">
        <v>1141</v>
      </c>
      <c r="K918" s="343" t="s">
        <v>1108</v>
      </c>
      <c r="L918" s="344">
        <v>43252</v>
      </c>
      <c r="M918" s="343"/>
      <c r="N918" s="342">
        <v>1</v>
      </c>
      <c r="O918" s="341" t="s">
        <v>1109</v>
      </c>
      <c r="P918" s="341" t="s">
        <v>1110</v>
      </c>
      <c r="Q918" s="341" t="s">
        <v>1111</v>
      </c>
      <c r="R918" s="343" t="s">
        <v>1112</v>
      </c>
      <c r="S918" s="343"/>
    </row>
    <row r="919" spans="1:19" s="445" customFormat="1" ht="15.95" customHeight="1">
      <c r="A919" s="341" t="s">
        <v>1709</v>
      </c>
      <c r="B919" s="341" t="s">
        <v>782</v>
      </c>
      <c r="C919" s="342">
        <v>-171</v>
      </c>
      <c r="D919" s="342">
        <v>-166</v>
      </c>
      <c r="E919" s="342">
        <v>0</v>
      </c>
      <c r="F919" s="342">
        <v>0</v>
      </c>
      <c r="G919" s="341" t="s">
        <v>1134</v>
      </c>
      <c r="H919" s="341" t="s">
        <v>1250</v>
      </c>
      <c r="I919" s="341" t="s">
        <v>3018</v>
      </c>
      <c r="J919" s="341" t="s">
        <v>1141</v>
      </c>
      <c r="K919" s="343" t="s">
        <v>1108</v>
      </c>
      <c r="L919" s="344">
        <v>43252</v>
      </c>
      <c r="M919" s="343"/>
      <c r="N919" s="342">
        <v>1</v>
      </c>
      <c r="O919" s="341" t="s">
        <v>1109</v>
      </c>
      <c r="P919" s="341" t="s">
        <v>1110</v>
      </c>
      <c r="Q919" s="341" t="s">
        <v>1111</v>
      </c>
      <c r="R919" s="343" t="s">
        <v>1112</v>
      </c>
      <c r="S919" s="343"/>
    </row>
    <row r="920" spans="1:19" s="445" customFormat="1" ht="15.95" customHeight="1">
      <c r="A920" s="341" t="s">
        <v>1710</v>
      </c>
      <c r="B920" s="341" t="s">
        <v>1165</v>
      </c>
      <c r="C920" s="342">
        <v>-19</v>
      </c>
      <c r="D920" s="342">
        <v>-14</v>
      </c>
      <c r="E920" s="342">
        <v>0</v>
      </c>
      <c r="F920" s="342">
        <v>0</v>
      </c>
      <c r="G920" s="341" t="s">
        <v>1151</v>
      </c>
      <c r="H920" s="341" t="s">
        <v>1152</v>
      </c>
      <c r="I920" s="341" t="s">
        <v>2495</v>
      </c>
      <c r="J920" s="341" t="s">
        <v>1168</v>
      </c>
      <c r="K920" s="343" t="s">
        <v>1108</v>
      </c>
      <c r="L920" s="344">
        <v>43274</v>
      </c>
      <c r="M920" s="343"/>
      <c r="N920" s="342">
        <v>1</v>
      </c>
      <c r="O920" s="341" t="s">
        <v>1109</v>
      </c>
      <c r="P920" s="341" t="s">
        <v>1110</v>
      </c>
      <c r="Q920" s="341" t="s">
        <v>1111</v>
      </c>
      <c r="R920" s="343" t="s">
        <v>1112</v>
      </c>
      <c r="S920" s="343"/>
    </row>
    <row r="921" spans="1:19" s="445" customFormat="1" ht="15.95" customHeight="1">
      <c r="A921" s="341" t="s">
        <v>1711</v>
      </c>
      <c r="B921" s="341" t="s">
        <v>1673</v>
      </c>
      <c r="C921" s="342">
        <v>150</v>
      </c>
      <c r="D921" s="342">
        <v>155</v>
      </c>
      <c r="E921" s="342">
        <v>0</v>
      </c>
      <c r="F921" s="342">
        <v>0</v>
      </c>
      <c r="G921" s="341" t="s">
        <v>1152</v>
      </c>
      <c r="H921" s="341" t="s">
        <v>1161</v>
      </c>
      <c r="I921" s="341" t="s">
        <v>1162</v>
      </c>
      <c r="J921" s="341" t="s">
        <v>1135</v>
      </c>
      <c r="K921" s="343" t="s">
        <v>1108</v>
      </c>
      <c r="L921" s="344">
        <v>43287</v>
      </c>
      <c r="M921" s="343"/>
      <c r="N921" s="342">
        <v>1</v>
      </c>
      <c r="O921" s="341" t="s">
        <v>1109</v>
      </c>
      <c r="P921" s="341" t="s">
        <v>1119</v>
      </c>
      <c r="Q921" s="343"/>
      <c r="R921" s="343" t="s">
        <v>1112</v>
      </c>
      <c r="S921" s="341" t="s">
        <v>2940</v>
      </c>
    </row>
    <row r="922" spans="1:19" s="445" customFormat="1" ht="15.95" customHeight="1">
      <c r="A922" s="341" t="s">
        <v>1712</v>
      </c>
      <c r="B922" s="341" t="s">
        <v>1170</v>
      </c>
      <c r="C922" s="342">
        <v>205</v>
      </c>
      <c r="D922" s="342">
        <v>210</v>
      </c>
      <c r="E922" s="342">
        <v>0</v>
      </c>
      <c r="F922" s="342">
        <v>0</v>
      </c>
      <c r="G922" s="341" t="s">
        <v>3447</v>
      </c>
      <c r="H922" s="341" t="s">
        <v>3448</v>
      </c>
      <c r="I922" s="341" t="s">
        <v>3458</v>
      </c>
      <c r="J922" s="341" t="s">
        <v>1153</v>
      </c>
      <c r="K922" s="343" t="s">
        <v>1108</v>
      </c>
      <c r="L922" s="344">
        <v>43295</v>
      </c>
      <c r="M922" s="343"/>
      <c r="N922" s="342">
        <v>1</v>
      </c>
      <c r="O922" s="341" t="s">
        <v>1109</v>
      </c>
      <c r="P922" s="341" t="s">
        <v>1119</v>
      </c>
      <c r="Q922" s="343"/>
      <c r="R922" s="343" t="s">
        <v>1112</v>
      </c>
      <c r="S922" s="341" t="s">
        <v>2610</v>
      </c>
    </row>
    <row r="923" spans="1:19" s="445" customFormat="1" ht="15.95" customHeight="1">
      <c r="A923" s="341" t="s">
        <v>1713</v>
      </c>
      <c r="B923" s="341" t="s">
        <v>782</v>
      </c>
      <c r="C923" s="342">
        <v>-131</v>
      </c>
      <c r="D923" s="342">
        <v>-126</v>
      </c>
      <c r="E923" s="342">
        <v>0</v>
      </c>
      <c r="F923" s="342">
        <v>0</v>
      </c>
      <c r="G923" s="341" t="s">
        <v>1134</v>
      </c>
      <c r="H923" s="341" t="s">
        <v>1250</v>
      </c>
      <c r="I923" s="341" t="s">
        <v>3018</v>
      </c>
      <c r="J923" s="343"/>
      <c r="K923" s="343" t="s">
        <v>1108</v>
      </c>
      <c r="L923" s="344">
        <v>43252</v>
      </c>
      <c r="M923" s="343"/>
      <c r="N923" s="342">
        <v>1</v>
      </c>
      <c r="O923" s="341" t="s">
        <v>1109</v>
      </c>
      <c r="P923" s="341" t="s">
        <v>1110</v>
      </c>
      <c r="Q923" s="341" t="s">
        <v>1111</v>
      </c>
      <c r="R923" s="343" t="s">
        <v>1112</v>
      </c>
      <c r="S923" s="343"/>
    </row>
    <row r="924" spans="1:19" s="445" customFormat="1" ht="15.95" customHeight="1">
      <c r="A924" s="341" t="s">
        <v>1714</v>
      </c>
      <c r="B924" s="341" t="s">
        <v>1714</v>
      </c>
      <c r="C924" s="342">
        <v>-53</v>
      </c>
      <c r="D924" s="342">
        <v>-48</v>
      </c>
      <c r="E924" s="342">
        <v>0</v>
      </c>
      <c r="F924" s="342">
        <v>0</v>
      </c>
      <c r="G924" s="341" t="s">
        <v>1151</v>
      </c>
      <c r="H924" s="341" t="s">
        <v>1152</v>
      </c>
      <c r="I924" s="341" t="s">
        <v>1317</v>
      </c>
      <c r="J924" s="341" t="s">
        <v>1141</v>
      </c>
      <c r="K924" s="343" t="s">
        <v>1108</v>
      </c>
      <c r="L924" s="344">
        <v>43302</v>
      </c>
      <c r="M924" s="343"/>
      <c r="N924" s="342">
        <v>1</v>
      </c>
      <c r="O924" s="341" t="s">
        <v>1109</v>
      </c>
      <c r="P924" s="341" t="s">
        <v>1110</v>
      </c>
      <c r="Q924" s="341" t="s">
        <v>1111</v>
      </c>
      <c r="R924" s="343" t="s">
        <v>1112</v>
      </c>
      <c r="S924" s="341" t="s">
        <v>2870</v>
      </c>
    </row>
    <row r="925" spans="1:19" s="445" customFormat="1" ht="15.95" customHeight="1">
      <c r="A925" s="341" t="s">
        <v>1714</v>
      </c>
      <c r="B925" s="341" t="s">
        <v>1714</v>
      </c>
      <c r="C925" s="342">
        <v>-93</v>
      </c>
      <c r="D925" s="342">
        <v>-88</v>
      </c>
      <c r="E925" s="342">
        <v>40</v>
      </c>
      <c r="F925" s="342">
        <v>0</v>
      </c>
      <c r="G925" s="341" t="s">
        <v>1151</v>
      </c>
      <c r="H925" s="341" t="s">
        <v>1152</v>
      </c>
      <c r="I925" s="341" t="s">
        <v>1317</v>
      </c>
      <c r="J925" s="341" t="s">
        <v>1141</v>
      </c>
      <c r="K925" s="343" t="s">
        <v>1108</v>
      </c>
      <c r="L925" s="344">
        <v>43302</v>
      </c>
      <c r="M925" s="343"/>
      <c r="N925" s="342">
        <v>1</v>
      </c>
      <c r="O925" s="341" t="s">
        <v>1109</v>
      </c>
      <c r="P925" s="341" t="s">
        <v>1110</v>
      </c>
      <c r="Q925" s="341" t="s">
        <v>1111</v>
      </c>
      <c r="R925" s="343" t="s">
        <v>1113</v>
      </c>
      <c r="S925" s="341" t="s">
        <v>2870</v>
      </c>
    </row>
    <row r="926" spans="1:19" s="445" customFormat="1" ht="15.95" customHeight="1">
      <c r="A926" s="341" t="s">
        <v>1714</v>
      </c>
      <c r="B926" s="341" t="s">
        <v>794</v>
      </c>
      <c r="C926" s="342">
        <v>-93</v>
      </c>
      <c r="D926" s="342">
        <v>-88</v>
      </c>
      <c r="E926" s="342">
        <v>40</v>
      </c>
      <c r="F926" s="342">
        <v>0</v>
      </c>
      <c r="G926" s="341" t="s">
        <v>1151</v>
      </c>
      <c r="H926" s="341" t="s">
        <v>1152</v>
      </c>
      <c r="I926" s="341" t="s">
        <v>1317</v>
      </c>
      <c r="J926" s="341" t="s">
        <v>1141</v>
      </c>
      <c r="K926" s="343" t="s">
        <v>1108</v>
      </c>
      <c r="L926" s="344">
        <v>43302</v>
      </c>
      <c r="M926" s="343"/>
      <c r="N926" s="342">
        <v>1</v>
      </c>
      <c r="O926" s="341" t="s">
        <v>1109</v>
      </c>
      <c r="P926" s="341" t="s">
        <v>1110</v>
      </c>
      <c r="Q926" s="341" t="s">
        <v>1111</v>
      </c>
      <c r="R926" s="343" t="s">
        <v>1113</v>
      </c>
      <c r="S926" s="341" t="s">
        <v>2870</v>
      </c>
    </row>
    <row r="927" spans="1:19" s="445" customFormat="1" ht="15.95" customHeight="1">
      <c r="A927" s="341" t="s">
        <v>1714</v>
      </c>
      <c r="B927" s="341" t="s">
        <v>794</v>
      </c>
      <c r="C927" s="342">
        <v>-53</v>
      </c>
      <c r="D927" s="342">
        <v>-48</v>
      </c>
      <c r="E927" s="342">
        <v>0</v>
      </c>
      <c r="F927" s="342">
        <v>0</v>
      </c>
      <c r="G927" s="341" t="s">
        <v>1151</v>
      </c>
      <c r="H927" s="341" t="s">
        <v>1152</v>
      </c>
      <c r="I927" s="341" t="s">
        <v>1317</v>
      </c>
      <c r="J927" s="341" t="s">
        <v>1141</v>
      </c>
      <c r="K927" s="343" t="s">
        <v>1108</v>
      </c>
      <c r="L927" s="344">
        <v>43302</v>
      </c>
      <c r="M927" s="343"/>
      <c r="N927" s="342">
        <v>1</v>
      </c>
      <c r="O927" s="341" t="s">
        <v>1109</v>
      </c>
      <c r="P927" s="341" t="s">
        <v>1110</v>
      </c>
      <c r="Q927" s="341" t="s">
        <v>1111</v>
      </c>
      <c r="R927" s="343" t="s">
        <v>1112</v>
      </c>
      <c r="S927" s="343"/>
    </row>
    <row r="928" spans="1:19" s="445" customFormat="1" ht="15.95" customHeight="1">
      <c r="A928" s="341" t="s">
        <v>1714</v>
      </c>
      <c r="B928" s="341" t="s">
        <v>1714</v>
      </c>
      <c r="C928" s="342">
        <v>-50</v>
      </c>
      <c r="D928" s="342">
        <v>-45</v>
      </c>
      <c r="E928" s="342">
        <v>0</v>
      </c>
      <c r="F928" s="342">
        <v>0</v>
      </c>
      <c r="G928" s="341" t="s">
        <v>1206</v>
      </c>
      <c r="H928" s="341" t="s">
        <v>1166</v>
      </c>
      <c r="I928" s="341" t="s">
        <v>1317</v>
      </c>
      <c r="J928" s="341" t="s">
        <v>1141</v>
      </c>
      <c r="K928" s="343" t="s">
        <v>1108</v>
      </c>
      <c r="L928" s="344">
        <v>43260</v>
      </c>
      <c r="M928" s="343"/>
      <c r="N928" s="342">
        <v>1</v>
      </c>
      <c r="O928" s="341" t="s">
        <v>1109</v>
      </c>
      <c r="P928" s="341" t="s">
        <v>1110</v>
      </c>
      <c r="Q928" s="341" t="s">
        <v>1111</v>
      </c>
      <c r="R928" s="343" t="s">
        <v>1112</v>
      </c>
      <c r="S928" s="341" t="s">
        <v>2870</v>
      </c>
    </row>
    <row r="929" spans="1:19" s="445" customFormat="1" ht="15.95" customHeight="1">
      <c r="A929" s="341" t="s">
        <v>1714</v>
      </c>
      <c r="B929" s="341" t="s">
        <v>1714</v>
      </c>
      <c r="C929" s="342">
        <v>-90</v>
      </c>
      <c r="D929" s="342">
        <v>-85</v>
      </c>
      <c r="E929" s="342">
        <v>40</v>
      </c>
      <c r="F929" s="342">
        <v>0</v>
      </c>
      <c r="G929" s="341" t="s">
        <v>1206</v>
      </c>
      <c r="H929" s="341" t="s">
        <v>1166</v>
      </c>
      <c r="I929" s="341" t="s">
        <v>1317</v>
      </c>
      <c r="J929" s="341" t="s">
        <v>1141</v>
      </c>
      <c r="K929" s="343" t="s">
        <v>1108</v>
      </c>
      <c r="L929" s="344">
        <v>43260</v>
      </c>
      <c r="M929" s="343"/>
      <c r="N929" s="342">
        <v>1</v>
      </c>
      <c r="O929" s="341" t="s">
        <v>1109</v>
      </c>
      <c r="P929" s="341" t="s">
        <v>1110</v>
      </c>
      <c r="Q929" s="341" t="s">
        <v>1111</v>
      </c>
      <c r="R929" s="343" t="s">
        <v>1113</v>
      </c>
      <c r="S929" s="341" t="s">
        <v>2870</v>
      </c>
    </row>
    <row r="930" spans="1:19" s="445" customFormat="1" ht="15.95" customHeight="1">
      <c r="A930" s="341" t="s">
        <v>1714</v>
      </c>
      <c r="B930" s="341" t="s">
        <v>794</v>
      </c>
      <c r="C930" s="342">
        <v>-50</v>
      </c>
      <c r="D930" s="342">
        <v>-45</v>
      </c>
      <c r="E930" s="342">
        <v>0</v>
      </c>
      <c r="F930" s="342">
        <v>0</v>
      </c>
      <c r="G930" s="341" t="s">
        <v>1206</v>
      </c>
      <c r="H930" s="341" t="s">
        <v>1166</v>
      </c>
      <c r="I930" s="341" t="s">
        <v>1317</v>
      </c>
      <c r="J930" s="341" t="s">
        <v>1141</v>
      </c>
      <c r="K930" s="343" t="s">
        <v>1108</v>
      </c>
      <c r="L930" s="344">
        <v>43260</v>
      </c>
      <c r="M930" s="343"/>
      <c r="N930" s="342">
        <v>1</v>
      </c>
      <c r="O930" s="341" t="s">
        <v>1109</v>
      </c>
      <c r="P930" s="341" t="s">
        <v>1110</v>
      </c>
      <c r="Q930" s="341" t="s">
        <v>1111</v>
      </c>
      <c r="R930" s="343" t="s">
        <v>1112</v>
      </c>
      <c r="S930" s="343"/>
    </row>
    <row r="931" spans="1:19" s="445" customFormat="1" ht="15.95" customHeight="1">
      <c r="A931" s="341" t="s">
        <v>1714</v>
      </c>
      <c r="B931" s="341" t="s">
        <v>794</v>
      </c>
      <c r="C931" s="342">
        <v>-90</v>
      </c>
      <c r="D931" s="342">
        <v>-85</v>
      </c>
      <c r="E931" s="342">
        <v>40</v>
      </c>
      <c r="F931" s="342">
        <v>0</v>
      </c>
      <c r="G931" s="341" t="s">
        <v>1206</v>
      </c>
      <c r="H931" s="341" t="s">
        <v>1166</v>
      </c>
      <c r="I931" s="341" t="s">
        <v>1317</v>
      </c>
      <c r="J931" s="341" t="s">
        <v>1141</v>
      </c>
      <c r="K931" s="343" t="s">
        <v>1108</v>
      </c>
      <c r="L931" s="344">
        <v>43260</v>
      </c>
      <c r="M931" s="343"/>
      <c r="N931" s="342">
        <v>1</v>
      </c>
      <c r="O931" s="341" t="s">
        <v>1109</v>
      </c>
      <c r="P931" s="341" t="s">
        <v>1110</v>
      </c>
      <c r="Q931" s="341" t="s">
        <v>1111</v>
      </c>
      <c r="R931" s="343" t="s">
        <v>1113</v>
      </c>
      <c r="S931" s="341" t="s">
        <v>2870</v>
      </c>
    </row>
    <row r="932" spans="1:19" s="445" customFormat="1" ht="15.95" customHeight="1">
      <c r="A932" s="341" t="s">
        <v>1715</v>
      </c>
      <c r="B932" s="341" t="s">
        <v>1160</v>
      </c>
      <c r="C932" s="342">
        <v>-131</v>
      </c>
      <c r="D932" s="342">
        <v>-126</v>
      </c>
      <c r="E932" s="342">
        <v>45</v>
      </c>
      <c r="F932" s="342">
        <v>0</v>
      </c>
      <c r="G932" s="341" t="s">
        <v>1166</v>
      </c>
      <c r="H932" s="341" t="s">
        <v>1151</v>
      </c>
      <c r="I932" s="341" t="s">
        <v>3017</v>
      </c>
      <c r="J932" s="341" t="s">
        <v>1278</v>
      </c>
      <c r="K932" s="343" t="s">
        <v>1108</v>
      </c>
      <c r="L932" s="344">
        <v>43295</v>
      </c>
      <c r="M932" s="343"/>
      <c r="N932" s="342">
        <v>1</v>
      </c>
      <c r="O932" s="341" t="s">
        <v>1109</v>
      </c>
      <c r="P932" s="341" t="s">
        <v>1110</v>
      </c>
      <c r="Q932" s="341" t="s">
        <v>1111</v>
      </c>
      <c r="R932" s="343" t="s">
        <v>1113</v>
      </c>
      <c r="S932" s="341" t="s">
        <v>2593</v>
      </c>
    </row>
    <row r="933" spans="1:19" s="445" customFormat="1" ht="15.95" customHeight="1">
      <c r="A933" s="341" t="s">
        <v>1716</v>
      </c>
      <c r="B933" s="341" t="s">
        <v>1716</v>
      </c>
      <c r="C933" s="342">
        <v>21</v>
      </c>
      <c r="D933" s="342">
        <v>31</v>
      </c>
      <c r="E933" s="342">
        <v>20</v>
      </c>
      <c r="F933" s="342">
        <v>45</v>
      </c>
      <c r="G933" s="341" t="s">
        <v>1152</v>
      </c>
      <c r="H933" s="341" t="s">
        <v>1161</v>
      </c>
      <c r="I933" s="341" t="s">
        <v>3031</v>
      </c>
      <c r="J933" s="341" t="s">
        <v>1235</v>
      </c>
      <c r="K933" s="343" t="s">
        <v>1108</v>
      </c>
      <c r="L933" s="344">
        <v>43282</v>
      </c>
      <c r="M933" s="343"/>
      <c r="N933" s="342">
        <v>1</v>
      </c>
      <c r="O933" s="341" t="s">
        <v>1109</v>
      </c>
      <c r="P933" s="341" t="s">
        <v>1110</v>
      </c>
      <c r="Q933" s="341" t="s">
        <v>1128</v>
      </c>
      <c r="R933" s="343" t="s">
        <v>1112</v>
      </c>
      <c r="S933" s="341" t="s">
        <v>2563</v>
      </c>
    </row>
    <row r="934" spans="1:19" s="445" customFormat="1" ht="15.95" customHeight="1">
      <c r="A934" s="341" t="s">
        <v>1716</v>
      </c>
      <c r="B934" s="341" t="s">
        <v>792</v>
      </c>
      <c r="C934" s="342">
        <v>-2</v>
      </c>
      <c r="D934" s="342">
        <v>8</v>
      </c>
      <c r="E934" s="342">
        <v>20</v>
      </c>
      <c r="F934" s="342">
        <v>45</v>
      </c>
      <c r="G934" s="341" t="s">
        <v>1172</v>
      </c>
      <c r="H934" s="341" t="s">
        <v>1250</v>
      </c>
      <c r="I934" s="341" t="s">
        <v>2880</v>
      </c>
      <c r="J934" s="341" t="s">
        <v>1132</v>
      </c>
      <c r="K934" s="343" t="s">
        <v>1108</v>
      </c>
      <c r="L934" s="344">
        <v>43282</v>
      </c>
      <c r="M934" s="343"/>
      <c r="N934" s="342">
        <v>1</v>
      </c>
      <c r="O934" s="341" t="s">
        <v>1109</v>
      </c>
      <c r="P934" s="341" t="s">
        <v>1110</v>
      </c>
      <c r="Q934" s="341" t="s">
        <v>1128</v>
      </c>
      <c r="R934" s="343" t="s">
        <v>1112</v>
      </c>
      <c r="S934" s="341" t="s">
        <v>2563</v>
      </c>
    </row>
    <row r="935" spans="1:19" s="445" customFormat="1" ht="15.95" customHeight="1">
      <c r="A935" s="341" t="s">
        <v>1717</v>
      </c>
      <c r="B935" s="341" t="s">
        <v>792</v>
      </c>
      <c r="C935" s="342">
        <v>-2</v>
      </c>
      <c r="D935" s="342">
        <v>8</v>
      </c>
      <c r="E935" s="342">
        <v>20</v>
      </c>
      <c r="F935" s="342">
        <v>45</v>
      </c>
      <c r="G935" s="341" t="s">
        <v>1172</v>
      </c>
      <c r="H935" s="341" t="s">
        <v>1250</v>
      </c>
      <c r="I935" s="341" t="s">
        <v>2880</v>
      </c>
      <c r="J935" s="341" t="s">
        <v>1141</v>
      </c>
      <c r="K935" s="343" t="s">
        <v>1108</v>
      </c>
      <c r="L935" s="344">
        <v>43282</v>
      </c>
      <c r="M935" s="343"/>
      <c r="N935" s="342">
        <v>1</v>
      </c>
      <c r="O935" s="341" t="s">
        <v>1109</v>
      </c>
      <c r="P935" s="341" t="s">
        <v>1110</v>
      </c>
      <c r="Q935" s="341" t="s">
        <v>1128</v>
      </c>
      <c r="R935" s="343" t="s">
        <v>1112</v>
      </c>
      <c r="S935" s="341" t="s">
        <v>2563</v>
      </c>
    </row>
    <row r="936" spans="1:19" s="445" customFormat="1" ht="15.95" customHeight="1">
      <c r="A936" s="341" t="s">
        <v>1718</v>
      </c>
      <c r="B936" s="341" t="s">
        <v>781</v>
      </c>
      <c r="C936" s="342">
        <v>75</v>
      </c>
      <c r="D936" s="342">
        <v>85</v>
      </c>
      <c r="E936" s="342">
        <v>40</v>
      </c>
      <c r="F936" s="342">
        <v>0</v>
      </c>
      <c r="G936" s="341" t="s">
        <v>1206</v>
      </c>
      <c r="H936" s="341" t="s">
        <v>1161</v>
      </c>
      <c r="I936" s="341" t="s">
        <v>3428</v>
      </c>
      <c r="J936" s="341" t="s">
        <v>1127</v>
      </c>
      <c r="K936" s="343" t="s">
        <v>1108</v>
      </c>
      <c r="L936" s="344">
        <v>43282</v>
      </c>
      <c r="M936" s="343"/>
      <c r="N936" s="342">
        <v>1</v>
      </c>
      <c r="O936" s="341" t="s">
        <v>1109</v>
      </c>
      <c r="P936" s="341" t="s">
        <v>1110</v>
      </c>
      <c r="Q936" s="341" t="s">
        <v>1128</v>
      </c>
      <c r="R936" s="343" t="s">
        <v>1112</v>
      </c>
      <c r="S936" s="341" t="s">
        <v>2563</v>
      </c>
    </row>
    <row r="937" spans="1:19" s="445" customFormat="1" ht="15.95" customHeight="1">
      <c r="A937" s="341" t="s">
        <v>1719</v>
      </c>
      <c r="B937" s="341" t="s">
        <v>231</v>
      </c>
      <c r="C937" s="342">
        <v>-10</v>
      </c>
      <c r="D937" s="342">
        <v>-5</v>
      </c>
      <c r="E937" s="342">
        <v>0</v>
      </c>
      <c r="F937" s="342">
        <v>0</v>
      </c>
      <c r="G937" s="341" t="s">
        <v>1121</v>
      </c>
      <c r="H937" s="341" t="s">
        <v>1122</v>
      </c>
      <c r="I937" s="341" t="s">
        <v>3040</v>
      </c>
      <c r="J937" s="341" t="s">
        <v>1123</v>
      </c>
      <c r="K937" s="343" t="s">
        <v>1108</v>
      </c>
      <c r="L937" s="344">
        <v>43287</v>
      </c>
      <c r="M937" s="343"/>
      <c r="N937" s="342">
        <v>1</v>
      </c>
      <c r="O937" s="341" t="s">
        <v>1109</v>
      </c>
      <c r="P937" s="341" t="s">
        <v>1110</v>
      </c>
      <c r="Q937" s="341" t="s">
        <v>1111</v>
      </c>
      <c r="R937" s="343" t="s">
        <v>1112</v>
      </c>
      <c r="S937" s="341" t="s">
        <v>2562</v>
      </c>
    </row>
    <row r="938" spans="1:19" s="445" customFormat="1" ht="15.95" customHeight="1">
      <c r="A938" s="341" t="s">
        <v>1719</v>
      </c>
      <c r="B938" s="341" t="s">
        <v>1719</v>
      </c>
      <c r="C938" s="342">
        <v>-20</v>
      </c>
      <c r="D938" s="342">
        <v>-15</v>
      </c>
      <c r="E938" s="342">
        <v>0</v>
      </c>
      <c r="F938" s="342">
        <v>0</v>
      </c>
      <c r="G938" s="341" t="s">
        <v>1151</v>
      </c>
      <c r="H938" s="341" t="s">
        <v>1106</v>
      </c>
      <c r="I938" s="341" t="s">
        <v>2455</v>
      </c>
      <c r="J938" s="341" t="s">
        <v>1135</v>
      </c>
      <c r="K938" s="343" t="s">
        <v>1108</v>
      </c>
      <c r="L938" s="344">
        <v>43287</v>
      </c>
      <c r="M938" s="343"/>
      <c r="N938" s="342">
        <v>1</v>
      </c>
      <c r="O938" s="341" t="s">
        <v>1109</v>
      </c>
      <c r="P938" s="341" t="s">
        <v>1110</v>
      </c>
      <c r="Q938" s="341" t="s">
        <v>1111</v>
      </c>
      <c r="R938" s="343" t="s">
        <v>1112</v>
      </c>
      <c r="S938" s="341" t="s">
        <v>2695</v>
      </c>
    </row>
    <row r="939" spans="1:19" s="445" customFormat="1" ht="15.95" customHeight="1">
      <c r="A939" s="341" t="s">
        <v>1720</v>
      </c>
      <c r="B939" s="341" t="s">
        <v>396</v>
      </c>
      <c r="C939" s="342">
        <v>278</v>
      </c>
      <c r="D939" s="342">
        <v>278</v>
      </c>
      <c r="E939" s="342">
        <v>0</v>
      </c>
      <c r="F939" s="342">
        <v>0</v>
      </c>
      <c r="G939" s="341" t="s">
        <v>1161</v>
      </c>
      <c r="H939" s="341" t="s">
        <v>1151</v>
      </c>
      <c r="I939" s="341" t="s">
        <v>3019</v>
      </c>
      <c r="J939" s="343"/>
      <c r="K939" s="343" t="s">
        <v>1108</v>
      </c>
      <c r="L939" s="344">
        <v>43298</v>
      </c>
      <c r="M939" s="343"/>
      <c r="N939" s="342">
        <v>1</v>
      </c>
      <c r="O939" s="341" t="s">
        <v>1109</v>
      </c>
      <c r="P939" s="341" t="s">
        <v>1119</v>
      </c>
      <c r="Q939" s="343"/>
      <c r="R939" s="343" t="s">
        <v>1112</v>
      </c>
      <c r="S939" s="341" t="s">
        <v>2577</v>
      </c>
    </row>
    <row r="940" spans="1:19" s="445" customFormat="1" ht="15.95" customHeight="1">
      <c r="A940" s="341" t="s">
        <v>1721</v>
      </c>
      <c r="B940" s="341" t="s">
        <v>782</v>
      </c>
      <c r="C940" s="342">
        <v>-151</v>
      </c>
      <c r="D940" s="342">
        <v>-146</v>
      </c>
      <c r="E940" s="342">
        <v>0</v>
      </c>
      <c r="F940" s="342">
        <v>0</v>
      </c>
      <c r="G940" s="341" t="s">
        <v>1134</v>
      </c>
      <c r="H940" s="341" t="s">
        <v>1250</v>
      </c>
      <c r="I940" s="341" t="s">
        <v>3018</v>
      </c>
      <c r="J940" s="341" t="s">
        <v>1174</v>
      </c>
      <c r="K940" s="343" t="s">
        <v>1108</v>
      </c>
      <c r="L940" s="344">
        <v>43252</v>
      </c>
      <c r="M940" s="343"/>
      <c r="N940" s="342">
        <v>1</v>
      </c>
      <c r="O940" s="341" t="s">
        <v>1109</v>
      </c>
      <c r="P940" s="341" t="s">
        <v>1110</v>
      </c>
      <c r="Q940" s="341" t="s">
        <v>1111</v>
      </c>
      <c r="R940" s="343" t="s">
        <v>1112</v>
      </c>
      <c r="S940" s="343"/>
    </row>
    <row r="941" spans="1:19" s="445" customFormat="1" ht="15.95" customHeight="1">
      <c r="A941" s="341" t="s">
        <v>1722</v>
      </c>
      <c r="B941" s="341" t="s">
        <v>784</v>
      </c>
      <c r="C941" s="342">
        <v>121</v>
      </c>
      <c r="D941" s="342">
        <v>131</v>
      </c>
      <c r="E941" s="342">
        <v>40</v>
      </c>
      <c r="F941" s="342">
        <v>20</v>
      </c>
      <c r="G941" s="341" t="s">
        <v>1172</v>
      </c>
      <c r="H941" s="341" t="s">
        <v>1250</v>
      </c>
      <c r="I941" s="341" t="s">
        <v>2946</v>
      </c>
      <c r="J941" s="341" t="s">
        <v>1132</v>
      </c>
      <c r="K941" s="343" t="s">
        <v>1108</v>
      </c>
      <c r="L941" s="344">
        <v>43282</v>
      </c>
      <c r="M941" s="343"/>
      <c r="N941" s="342">
        <v>1</v>
      </c>
      <c r="O941" s="341" t="s">
        <v>1109</v>
      </c>
      <c r="P941" s="341" t="s">
        <v>1110</v>
      </c>
      <c r="Q941" s="341" t="s">
        <v>1128</v>
      </c>
      <c r="R941" s="343" t="s">
        <v>1112</v>
      </c>
      <c r="S941" s="341" t="s">
        <v>2563</v>
      </c>
    </row>
    <row r="942" spans="1:19" s="445" customFormat="1" ht="15.95" customHeight="1">
      <c r="A942" s="341" t="s">
        <v>1723</v>
      </c>
      <c r="B942" s="341" t="s">
        <v>781</v>
      </c>
      <c r="C942" s="342">
        <v>216</v>
      </c>
      <c r="D942" s="342">
        <v>226</v>
      </c>
      <c r="E942" s="342">
        <v>0</v>
      </c>
      <c r="F942" s="342">
        <v>0</v>
      </c>
      <c r="G942" s="341" t="s">
        <v>1206</v>
      </c>
      <c r="H942" s="341" t="s">
        <v>1161</v>
      </c>
      <c r="I942" s="341" t="s">
        <v>3428</v>
      </c>
      <c r="J942" s="341" t="s">
        <v>1304</v>
      </c>
      <c r="K942" s="343" t="s">
        <v>1108</v>
      </c>
      <c r="L942" s="344">
        <v>43282</v>
      </c>
      <c r="M942" s="343"/>
      <c r="N942" s="342">
        <v>2</v>
      </c>
      <c r="O942" s="341" t="s">
        <v>1109</v>
      </c>
      <c r="P942" s="341" t="s">
        <v>1119</v>
      </c>
      <c r="Q942" s="343"/>
      <c r="R942" s="343" t="s">
        <v>1112</v>
      </c>
      <c r="S942" s="341" t="s">
        <v>2612</v>
      </c>
    </row>
    <row r="943" spans="1:19" s="445" customFormat="1" ht="15.95" customHeight="1">
      <c r="A943" s="341" t="s">
        <v>1724</v>
      </c>
      <c r="B943" s="341" t="s">
        <v>787</v>
      </c>
      <c r="C943" s="342">
        <v>-66</v>
      </c>
      <c r="D943" s="342">
        <v>-61</v>
      </c>
      <c r="E943" s="342">
        <v>90</v>
      </c>
      <c r="F943" s="342">
        <v>0</v>
      </c>
      <c r="G943" s="341" t="s">
        <v>1148</v>
      </c>
      <c r="H943" s="341" t="s">
        <v>3445</v>
      </c>
      <c r="I943" s="341" t="s">
        <v>3446</v>
      </c>
      <c r="J943" s="341" t="s">
        <v>1235</v>
      </c>
      <c r="K943" s="343" t="s">
        <v>1108</v>
      </c>
      <c r="L943" s="344">
        <v>43252</v>
      </c>
      <c r="M943" s="343"/>
      <c r="N943" s="342">
        <v>1</v>
      </c>
      <c r="O943" s="341" t="s">
        <v>1109</v>
      </c>
      <c r="P943" s="341" t="s">
        <v>1110</v>
      </c>
      <c r="Q943" s="341" t="s">
        <v>1111</v>
      </c>
      <c r="R943" s="343" t="s">
        <v>1112</v>
      </c>
      <c r="S943" s="341" t="s">
        <v>2598</v>
      </c>
    </row>
    <row r="944" spans="1:19" s="445" customFormat="1" ht="15.95" customHeight="1">
      <c r="A944" s="341" t="s">
        <v>1725</v>
      </c>
      <c r="B944" s="341" t="s">
        <v>1143</v>
      </c>
      <c r="C944" s="342">
        <v>105</v>
      </c>
      <c r="D944" s="342">
        <v>110</v>
      </c>
      <c r="E944" s="342">
        <v>0</v>
      </c>
      <c r="F944" s="342">
        <v>0</v>
      </c>
      <c r="G944" s="341" t="s">
        <v>1144</v>
      </c>
      <c r="H944" s="341" t="s">
        <v>1179</v>
      </c>
      <c r="I944" s="341" t="s">
        <v>3022</v>
      </c>
      <c r="J944" s="341" t="s">
        <v>1132</v>
      </c>
      <c r="K944" s="343" t="s">
        <v>1108</v>
      </c>
      <c r="L944" s="344">
        <v>43287</v>
      </c>
      <c r="M944" s="343"/>
      <c r="N944" s="342">
        <v>1</v>
      </c>
      <c r="O944" s="341" t="s">
        <v>1109</v>
      </c>
      <c r="P944" s="341" t="s">
        <v>1119</v>
      </c>
      <c r="Q944" s="343"/>
      <c r="R944" s="343" t="s">
        <v>1112</v>
      </c>
      <c r="S944" s="343"/>
    </row>
    <row r="945" spans="1:19" s="445" customFormat="1" ht="15.95" customHeight="1">
      <c r="A945" s="341" t="s">
        <v>1170</v>
      </c>
      <c r="B945" s="341" t="s">
        <v>1170</v>
      </c>
      <c r="C945" s="342">
        <v>-187</v>
      </c>
      <c r="D945" s="342">
        <v>-182</v>
      </c>
      <c r="E945" s="342">
        <v>95</v>
      </c>
      <c r="F945" s="342">
        <v>0</v>
      </c>
      <c r="G945" s="341" t="s">
        <v>3447</v>
      </c>
      <c r="H945" s="341" t="s">
        <v>3448</v>
      </c>
      <c r="I945" s="341" t="s">
        <v>3458</v>
      </c>
      <c r="J945" s="341" t="s">
        <v>3469</v>
      </c>
      <c r="K945" s="343" t="s">
        <v>1108</v>
      </c>
      <c r="L945" s="344">
        <v>43295</v>
      </c>
      <c r="M945" s="343"/>
      <c r="N945" s="342">
        <v>1</v>
      </c>
      <c r="O945" s="341" t="s">
        <v>1216</v>
      </c>
      <c r="P945" s="341" t="s">
        <v>1110</v>
      </c>
      <c r="Q945" s="341" t="s">
        <v>1111</v>
      </c>
      <c r="R945" s="343" t="s">
        <v>1113</v>
      </c>
      <c r="S945" s="341" t="s">
        <v>3335</v>
      </c>
    </row>
    <row r="946" spans="1:19" s="445" customFormat="1" ht="15.95" customHeight="1">
      <c r="A946" s="341" t="s">
        <v>1170</v>
      </c>
      <c r="B946" s="341" t="s">
        <v>1170</v>
      </c>
      <c r="C946" s="342">
        <v>-197</v>
      </c>
      <c r="D946" s="342">
        <v>-192</v>
      </c>
      <c r="E946" s="342">
        <v>95</v>
      </c>
      <c r="F946" s="342">
        <v>0</v>
      </c>
      <c r="G946" s="341" t="s">
        <v>3447</v>
      </c>
      <c r="H946" s="341" t="s">
        <v>3448</v>
      </c>
      <c r="I946" s="341" t="s">
        <v>3458</v>
      </c>
      <c r="J946" s="341" t="s">
        <v>3469</v>
      </c>
      <c r="K946" s="343" t="s">
        <v>1108</v>
      </c>
      <c r="L946" s="344">
        <v>43295</v>
      </c>
      <c r="M946" s="343"/>
      <c r="N946" s="342">
        <v>1</v>
      </c>
      <c r="O946" s="341" t="s">
        <v>1215</v>
      </c>
      <c r="P946" s="341" t="s">
        <v>1110</v>
      </c>
      <c r="Q946" s="341" t="s">
        <v>1111</v>
      </c>
      <c r="R946" s="343" t="s">
        <v>1113</v>
      </c>
      <c r="S946" s="341" t="s">
        <v>3336</v>
      </c>
    </row>
    <row r="947" spans="1:19" s="445" customFormat="1" ht="15.95" customHeight="1">
      <c r="A947" s="341" t="s">
        <v>1170</v>
      </c>
      <c r="B947" s="341" t="s">
        <v>1170</v>
      </c>
      <c r="C947" s="342">
        <v>-92</v>
      </c>
      <c r="D947" s="342">
        <v>-87</v>
      </c>
      <c r="E947" s="342">
        <v>0</v>
      </c>
      <c r="F947" s="342">
        <v>0</v>
      </c>
      <c r="G947" s="341" t="s">
        <v>3447</v>
      </c>
      <c r="H947" s="341" t="s">
        <v>3448</v>
      </c>
      <c r="I947" s="341" t="s">
        <v>3458</v>
      </c>
      <c r="J947" s="341" t="s">
        <v>3469</v>
      </c>
      <c r="K947" s="343" t="s">
        <v>1108</v>
      </c>
      <c r="L947" s="344">
        <v>43295</v>
      </c>
      <c r="M947" s="343"/>
      <c r="N947" s="342">
        <v>1</v>
      </c>
      <c r="O947" s="341" t="s">
        <v>1216</v>
      </c>
      <c r="P947" s="341" t="s">
        <v>1110</v>
      </c>
      <c r="Q947" s="341" t="s">
        <v>1111</v>
      </c>
      <c r="R947" s="343" t="s">
        <v>1112</v>
      </c>
      <c r="S947" s="341" t="s">
        <v>2587</v>
      </c>
    </row>
    <row r="948" spans="1:19" s="445" customFormat="1" ht="15.95" customHeight="1">
      <c r="A948" s="341" t="s">
        <v>1170</v>
      </c>
      <c r="B948" s="341" t="s">
        <v>1170</v>
      </c>
      <c r="C948" s="342">
        <v>-102</v>
      </c>
      <c r="D948" s="342">
        <v>-97</v>
      </c>
      <c r="E948" s="342">
        <v>0</v>
      </c>
      <c r="F948" s="342">
        <v>0</v>
      </c>
      <c r="G948" s="341" t="s">
        <v>3447</v>
      </c>
      <c r="H948" s="341" t="s">
        <v>3448</v>
      </c>
      <c r="I948" s="341" t="s">
        <v>3458</v>
      </c>
      <c r="J948" s="341" t="s">
        <v>3469</v>
      </c>
      <c r="K948" s="343" t="s">
        <v>1108</v>
      </c>
      <c r="L948" s="344">
        <v>43295</v>
      </c>
      <c r="M948" s="343"/>
      <c r="N948" s="342">
        <v>1</v>
      </c>
      <c r="O948" s="341" t="s">
        <v>1215</v>
      </c>
      <c r="P948" s="341" t="s">
        <v>1110</v>
      </c>
      <c r="Q948" s="341" t="s">
        <v>1111</v>
      </c>
      <c r="R948" s="343" t="s">
        <v>1112</v>
      </c>
      <c r="S948" s="341" t="s">
        <v>3337</v>
      </c>
    </row>
    <row r="949" spans="1:19" s="445" customFormat="1" ht="15.95" customHeight="1">
      <c r="A949" s="341" t="s">
        <v>1170</v>
      </c>
      <c r="B949" s="341" t="s">
        <v>1170</v>
      </c>
      <c r="C949" s="342">
        <v>-80</v>
      </c>
      <c r="D949" s="342">
        <v>-75</v>
      </c>
      <c r="E949" s="342">
        <v>0</v>
      </c>
      <c r="F949" s="342">
        <v>0</v>
      </c>
      <c r="G949" s="341" t="s">
        <v>3447</v>
      </c>
      <c r="H949" s="341" t="s">
        <v>3448</v>
      </c>
      <c r="I949" s="341" t="s">
        <v>3458</v>
      </c>
      <c r="J949" s="341" t="s">
        <v>3469</v>
      </c>
      <c r="K949" s="343" t="s">
        <v>1108</v>
      </c>
      <c r="L949" s="344">
        <v>43295</v>
      </c>
      <c r="M949" s="343"/>
      <c r="N949" s="342">
        <v>1</v>
      </c>
      <c r="O949" s="341" t="s">
        <v>2827</v>
      </c>
      <c r="P949" s="341" t="s">
        <v>1110</v>
      </c>
      <c r="Q949" s="341" t="s">
        <v>1111</v>
      </c>
      <c r="R949" s="343" t="s">
        <v>1112</v>
      </c>
      <c r="S949" s="341" t="s">
        <v>3334</v>
      </c>
    </row>
    <row r="950" spans="1:19" s="445" customFormat="1" ht="15.95" customHeight="1">
      <c r="A950" s="341" t="s">
        <v>1170</v>
      </c>
      <c r="B950" s="341" t="s">
        <v>1170</v>
      </c>
      <c r="C950" s="342">
        <v>-175</v>
      </c>
      <c r="D950" s="342">
        <v>-170</v>
      </c>
      <c r="E950" s="342">
        <v>95</v>
      </c>
      <c r="F950" s="342">
        <v>0</v>
      </c>
      <c r="G950" s="341" t="s">
        <v>3447</v>
      </c>
      <c r="H950" s="341" t="s">
        <v>3448</v>
      </c>
      <c r="I950" s="341" t="s">
        <v>3458</v>
      </c>
      <c r="J950" s="341" t="s">
        <v>3469</v>
      </c>
      <c r="K950" s="343" t="s">
        <v>1108</v>
      </c>
      <c r="L950" s="344">
        <v>43295</v>
      </c>
      <c r="M950" s="343"/>
      <c r="N950" s="342">
        <v>1</v>
      </c>
      <c r="O950" s="341" t="s">
        <v>2827</v>
      </c>
      <c r="P950" s="341" t="s">
        <v>1110</v>
      </c>
      <c r="Q950" s="341" t="s">
        <v>1111</v>
      </c>
      <c r="R950" s="343" t="s">
        <v>1113</v>
      </c>
      <c r="S950" s="341" t="s">
        <v>2588</v>
      </c>
    </row>
    <row r="951" spans="1:19" s="445" customFormat="1" ht="15.95" customHeight="1">
      <c r="A951" s="341" t="s">
        <v>1170</v>
      </c>
      <c r="B951" s="341" t="s">
        <v>1170</v>
      </c>
      <c r="C951" s="342">
        <v>-77</v>
      </c>
      <c r="D951" s="342">
        <v>-72</v>
      </c>
      <c r="E951" s="342">
        <v>0</v>
      </c>
      <c r="F951" s="342">
        <v>0</v>
      </c>
      <c r="G951" s="341" t="s">
        <v>3447</v>
      </c>
      <c r="H951" s="341" t="s">
        <v>3448</v>
      </c>
      <c r="I951" s="341" t="s">
        <v>3458</v>
      </c>
      <c r="J951" s="341" t="s">
        <v>3469</v>
      </c>
      <c r="K951" s="343" t="s">
        <v>1108</v>
      </c>
      <c r="L951" s="344">
        <v>43295</v>
      </c>
      <c r="M951" s="343"/>
      <c r="N951" s="342">
        <v>1</v>
      </c>
      <c r="O951" s="341" t="s">
        <v>2826</v>
      </c>
      <c r="P951" s="341" t="s">
        <v>1110</v>
      </c>
      <c r="Q951" s="341" t="s">
        <v>1111</v>
      </c>
      <c r="R951" s="343" t="s">
        <v>1112</v>
      </c>
      <c r="S951" s="341" t="s">
        <v>2584</v>
      </c>
    </row>
    <row r="952" spans="1:19" s="445" customFormat="1" ht="15.95" customHeight="1">
      <c r="A952" s="341" t="s">
        <v>1170</v>
      </c>
      <c r="B952" s="341" t="s">
        <v>1170</v>
      </c>
      <c r="C952" s="342">
        <v>-172</v>
      </c>
      <c r="D952" s="342">
        <v>-167</v>
      </c>
      <c r="E952" s="342">
        <v>95</v>
      </c>
      <c r="F952" s="342">
        <v>0</v>
      </c>
      <c r="G952" s="341" t="s">
        <v>3447</v>
      </c>
      <c r="H952" s="341" t="s">
        <v>3448</v>
      </c>
      <c r="I952" s="341" t="s">
        <v>3458</v>
      </c>
      <c r="J952" s="341" t="s">
        <v>3469</v>
      </c>
      <c r="K952" s="343" t="s">
        <v>1108</v>
      </c>
      <c r="L952" s="344">
        <v>43295</v>
      </c>
      <c r="M952" s="343"/>
      <c r="N952" s="342">
        <v>1</v>
      </c>
      <c r="O952" s="341" t="s">
        <v>2826</v>
      </c>
      <c r="P952" s="341" t="s">
        <v>1110</v>
      </c>
      <c r="Q952" s="341" t="s">
        <v>1111</v>
      </c>
      <c r="R952" s="343" t="s">
        <v>1113</v>
      </c>
      <c r="S952" s="341" t="s">
        <v>3338</v>
      </c>
    </row>
    <row r="953" spans="1:19" s="445" customFormat="1" ht="15.95" customHeight="1">
      <c r="A953" s="341" t="s">
        <v>1170</v>
      </c>
      <c r="B953" s="341" t="s">
        <v>1170</v>
      </c>
      <c r="C953" s="342">
        <v>-169</v>
      </c>
      <c r="D953" s="342">
        <v>-164</v>
      </c>
      <c r="E953" s="342">
        <v>95</v>
      </c>
      <c r="F953" s="342">
        <v>0</v>
      </c>
      <c r="G953" s="341" t="s">
        <v>3447</v>
      </c>
      <c r="H953" s="341" t="s">
        <v>3448</v>
      </c>
      <c r="I953" s="341" t="s">
        <v>3458</v>
      </c>
      <c r="J953" s="341" t="s">
        <v>3469</v>
      </c>
      <c r="K953" s="343" t="s">
        <v>1108</v>
      </c>
      <c r="L953" s="344">
        <v>43295</v>
      </c>
      <c r="M953" s="343"/>
      <c r="N953" s="342">
        <v>1</v>
      </c>
      <c r="O953" s="341" t="s">
        <v>2829</v>
      </c>
      <c r="P953" s="341" t="s">
        <v>1110</v>
      </c>
      <c r="Q953" s="341" t="s">
        <v>1111</v>
      </c>
      <c r="R953" s="343" t="s">
        <v>1113</v>
      </c>
      <c r="S953" s="341" t="s">
        <v>2586</v>
      </c>
    </row>
    <row r="954" spans="1:19" s="445" customFormat="1" ht="15.95" customHeight="1">
      <c r="A954" s="341" t="s">
        <v>1170</v>
      </c>
      <c r="B954" s="341" t="s">
        <v>1170</v>
      </c>
      <c r="C954" s="342">
        <v>-166</v>
      </c>
      <c r="D954" s="342">
        <v>-161</v>
      </c>
      <c r="E954" s="342">
        <v>95</v>
      </c>
      <c r="F954" s="342">
        <v>0</v>
      </c>
      <c r="G954" s="341" t="s">
        <v>3447</v>
      </c>
      <c r="H954" s="341" t="s">
        <v>3448</v>
      </c>
      <c r="I954" s="341" t="s">
        <v>3458</v>
      </c>
      <c r="J954" s="341" t="s">
        <v>3469</v>
      </c>
      <c r="K954" s="343" t="s">
        <v>1108</v>
      </c>
      <c r="L954" s="344">
        <v>43295</v>
      </c>
      <c r="M954" s="343"/>
      <c r="N954" s="342">
        <v>1</v>
      </c>
      <c r="O954" s="341" t="s">
        <v>2828</v>
      </c>
      <c r="P954" s="341" t="s">
        <v>1110</v>
      </c>
      <c r="Q954" s="341" t="s">
        <v>1111</v>
      </c>
      <c r="R954" s="343" t="s">
        <v>1113</v>
      </c>
      <c r="S954" s="341" t="s">
        <v>2586</v>
      </c>
    </row>
    <row r="955" spans="1:19" s="445" customFormat="1" ht="15.95" customHeight="1">
      <c r="A955" s="341" t="s">
        <v>1170</v>
      </c>
      <c r="B955" s="341" t="s">
        <v>1170</v>
      </c>
      <c r="C955" s="342">
        <v>-74</v>
      </c>
      <c r="D955" s="342">
        <v>-69</v>
      </c>
      <c r="E955" s="342">
        <v>0</v>
      </c>
      <c r="F955" s="342">
        <v>0</v>
      </c>
      <c r="G955" s="341" t="s">
        <v>3447</v>
      </c>
      <c r="H955" s="341" t="s">
        <v>3448</v>
      </c>
      <c r="I955" s="341" t="s">
        <v>3458</v>
      </c>
      <c r="J955" s="341" t="s">
        <v>3469</v>
      </c>
      <c r="K955" s="343" t="s">
        <v>1108</v>
      </c>
      <c r="L955" s="344">
        <v>43295</v>
      </c>
      <c r="M955" s="343"/>
      <c r="N955" s="342">
        <v>1</v>
      </c>
      <c r="O955" s="341" t="s">
        <v>2829</v>
      </c>
      <c r="P955" s="341" t="s">
        <v>1110</v>
      </c>
      <c r="Q955" s="341" t="s">
        <v>1111</v>
      </c>
      <c r="R955" s="343" t="s">
        <v>1112</v>
      </c>
      <c r="S955" s="341" t="s">
        <v>2584</v>
      </c>
    </row>
    <row r="956" spans="1:19" s="445" customFormat="1" ht="15.95" customHeight="1">
      <c r="A956" s="341" t="s">
        <v>1170</v>
      </c>
      <c r="B956" s="341" t="s">
        <v>1170</v>
      </c>
      <c r="C956" s="342">
        <v>-71</v>
      </c>
      <c r="D956" s="342">
        <v>-66</v>
      </c>
      <c r="E956" s="342">
        <v>0</v>
      </c>
      <c r="F956" s="342">
        <v>0</v>
      </c>
      <c r="G956" s="341" t="s">
        <v>3447</v>
      </c>
      <c r="H956" s="341" t="s">
        <v>3448</v>
      </c>
      <c r="I956" s="341" t="s">
        <v>3458</v>
      </c>
      <c r="J956" s="341" t="s">
        <v>3469</v>
      </c>
      <c r="K956" s="343" t="s">
        <v>1108</v>
      </c>
      <c r="L956" s="344">
        <v>43295</v>
      </c>
      <c r="M956" s="343"/>
      <c r="N956" s="342">
        <v>1</v>
      </c>
      <c r="O956" s="341" t="s">
        <v>2828</v>
      </c>
      <c r="P956" s="341" t="s">
        <v>1110</v>
      </c>
      <c r="Q956" s="341" t="s">
        <v>1111</v>
      </c>
      <c r="R956" s="343" t="s">
        <v>1112</v>
      </c>
      <c r="S956" s="341" t="s">
        <v>3334</v>
      </c>
    </row>
    <row r="957" spans="1:19" s="445" customFormat="1" ht="15.95" customHeight="1">
      <c r="A957" s="341" t="s">
        <v>1726</v>
      </c>
      <c r="B957" s="341" t="s">
        <v>1165</v>
      </c>
      <c r="C957" s="342">
        <v>-52</v>
      </c>
      <c r="D957" s="342">
        <v>-47</v>
      </c>
      <c r="E957" s="342">
        <v>0</v>
      </c>
      <c r="F957" s="342">
        <v>0</v>
      </c>
      <c r="G957" s="341" t="s">
        <v>1151</v>
      </c>
      <c r="H957" s="341" t="s">
        <v>1152</v>
      </c>
      <c r="I957" s="341" t="s">
        <v>2495</v>
      </c>
      <c r="J957" s="341" t="s">
        <v>1168</v>
      </c>
      <c r="K957" s="343" t="s">
        <v>1108</v>
      </c>
      <c r="L957" s="344">
        <v>43252</v>
      </c>
      <c r="M957" s="343"/>
      <c r="N957" s="342">
        <v>1</v>
      </c>
      <c r="O957" s="341" t="s">
        <v>1109</v>
      </c>
      <c r="P957" s="341" t="s">
        <v>1110</v>
      </c>
      <c r="Q957" s="341" t="s">
        <v>1111</v>
      </c>
      <c r="R957" s="343" t="s">
        <v>1112</v>
      </c>
      <c r="S957" s="343"/>
    </row>
    <row r="958" spans="1:19" s="445" customFormat="1" ht="15.95" customHeight="1">
      <c r="A958" s="341" t="s">
        <v>1727</v>
      </c>
      <c r="B958" s="341" t="s">
        <v>782</v>
      </c>
      <c r="C958" s="342">
        <v>-131</v>
      </c>
      <c r="D958" s="342">
        <v>-126</v>
      </c>
      <c r="E958" s="342">
        <v>0</v>
      </c>
      <c r="F958" s="342">
        <v>0</v>
      </c>
      <c r="G958" s="341" t="s">
        <v>1134</v>
      </c>
      <c r="H958" s="341" t="s">
        <v>1250</v>
      </c>
      <c r="I958" s="341" t="s">
        <v>3018</v>
      </c>
      <c r="J958" s="341" t="s">
        <v>1174</v>
      </c>
      <c r="K958" s="343" t="s">
        <v>1108</v>
      </c>
      <c r="L958" s="344">
        <v>43252</v>
      </c>
      <c r="M958" s="343"/>
      <c r="N958" s="342">
        <v>1</v>
      </c>
      <c r="O958" s="341" t="s">
        <v>1109</v>
      </c>
      <c r="P958" s="341" t="s">
        <v>1110</v>
      </c>
      <c r="Q958" s="341" t="s">
        <v>1111</v>
      </c>
      <c r="R958" s="343" t="s">
        <v>1112</v>
      </c>
      <c r="S958" s="343"/>
    </row>
    <row r="959" spans="1:19" s="445" customFormat="1" ht="15.95" customHeight="1">
      <c r="A959" s="341" t="s">
        <v>1728</v>
      </c>
      <c r="B959" s="341" t="s">
        <v>1282</v>
      </c>
      <c r="C959" s="342">
        <v>-90</v>
      </c>
      <c r="D959" s="342">
        <v>-85</v>
      </c>
      <c r="E959" s="342">
        <v>0</v>
      </c>
      <c r="F959" s="342">
        <v>0</v>
      </c>
      <c r="G959" s="341" t="s">
        <v>1151</v>
      </c>
      <c r="H959" s="341" t="s">
        <v>1152</v>
      </c>
      <c r="I959" s="341" t="s">
        <v>1317</v>
      </c>
      <c r="J959" s="341" t="s">
        <v>1233</v>
      </c>
      <c r="K959" s="343" t="s">
        <v>1108</v>
      </c>
      <c r="L959" s="344">
        <v>43252</v>
      </c>
      <c r="M959" s="343"/>
      <c r="N959" s="342">
        <v>1</v>
      </c>
      <c r="O959" s="341" t="s">
        <v>1109</v>
      </c>
      <c r="P959" s="341" t="s">
        <v>1110</v>
      </c>
      <c r="Q959" s="341" t="s">
        <v>1111</v>
      </c>
      <c r="R959" s="343" t="s">
        <v>1112</v>
      </c>
      <c r="S959" s="343"/>
    </row>
    <row r="960" spans="1:19" s="445" customFormat="1" ht="15.95" customHeight="1">
      <c r="A960" s="341" t="s">
        <v>1728</v>
      </c>
      <c r="B960" s="341" t="s">
        <v>1282</v>
      </c>
      <c r="C960" s="342">
        <v>-130</v>
      </c>
      <c r="D960" s="342">
        <v>-125</v>
      </c>
      <c r="E960" s="342">
        <v>40</v>
      </c>
      <c r="F960" s="342">
        <v>0</v>
      </c>
      <c r="G960" s="341" t="s">
        <v>1151</v>
      </c>
      <c r="H960" s="341" t="s">
        <v>1152</v>
      </c>
      <c r="I960" s="341" t="s">
        <v>1317</v>
      </c>
      <c r="J960" s="341" t="s">
        <v>1233</v>
      </c>
      <c r="K960" s="343" t="s">
        <v>1108</v>
      </c>
      <c r="L960" s="344">
        <v>43252</v>
      </c>
      <c r="M960" s="343"/>
      <c r="N960" s="342">
        <v>1</v>
      </c>
      <c r="O960" s="341" t="s">
        <v>1109</v>
      </c>
      <c r="P960" s="341" t="s">
        <v>1110</v>
      </c>
      <c r="Q960" s="341" t="s">
        <v>1111</v>
      </c>
      <c r="R960" s="343" t="s">
        <v>1113</v>
      </c>
      <c r="S960" s="343"/>
    </row>
    <row r="961" spans="1:19" s="445" customFormat="1" ht="15.95" customHeight="1">
      <c r="A961" s="341" t="s">
        <v>1729</v>
      </c>
      <c r="B961" s="341" t="s">
        <v>1300</v>
      </c>
      <c r="C961" s="342">
        <v>200</v>
      </c>
      <c r="D961" s="342">
        <v>205</v>
      </c>
      <c r="E961" s="342">
        <v>0</v>
      </c>
      <c r="F961" s="342">
        <v>0</v>
      </c>
      <c r="G961" s="341" t="s">
        <v>1148</v>
      </c>
      <c r="H961" s="341" t="s">
        <v>3041</v>
      </c>
      <c r="I961" s="341" t="s">
        <v>3005</v>
      </c>
      <c r="J961" s="341" t="s">
        <v>1135</v>
      </c>
      <c r="K961" s="343" t="s">
        <v>1108</v>
      </c>
      <c r="L961" s="344">
        <v>43034</v>
      </c>
      <c r="M961" s="343"/>
      <c r="N961" s="342">
        <v>1</v>
      </c>
      <c r="O961" s="341" t="s">
        <v>1109</v>
      </c>
      <c r="P961" s="341" t="s">
        <v>1119</v>
      </c>
      <c r="Q961" s="343"/>
      <c r="R961" s="343" t="s">
        <v>1112</v>
      </c>
      <c r="S961" s="343"/>
    </row>
    <row r="962" spans="1:19" s="445" customFormat="1" ht="15.95" customHeight="1">
      <c r="A962" s="341" t="s">
        <v>1730</v>
      </c>
      <c r="B962" s="341" t="s">
        <v>1147</v>
      </c>
      <c r="C962" s="342">
        <v>60</v>
      </c>
      <c r="D962" s="342">
        <v>65</v>
      </c>
      <c r="E962" s="342">
        <v>0</v>
      </c>
      <c r="F962" s="342">
        <v>0</v>
      </c>
      <c r="G962" s="341" t="s">
        <v>1148</v>
      </c>
      <c r="H962" s="341" t="s">
        <v>3041</v>
      </c>
      <c r="I962" s="341" t="s">
        <v>3004</v>
      </c>
      <c r="J962" s="341" t="s">
        <v>1453</v>
      </c>
      <c r="K962" s="343" t="s">
        <v>1108</v>
      </c>
      <c r="L962" s="344">
        <v>43287</v>
      </c>
      <c r="M962" s="343"/>
      <c r="N962" s="342">
        <v>2</v>
      </c>
      <c r="O962" s="341" t="s">
        <v>1109</v>
      </c>
      <c r="P962" s="341" t="s">
        <v>1110</v>
      </c>
      <c r="Q962" s="341" t="s">
        <v>1111</v>
      </c>
      <c r="R962" s="343" t="s">
        <v>1112</v>
      </c>
      <c r="S962" s="341" t="s">
        <v>2649</v>
      </c>
    </row>
    <row r="963" spans="1:19" s="445" customFormat="1" ht="15.95" customHeight="1">
      <c r="A963" s="341" t="s">
        <v>1731</v>
      </c>
      <c r="B963" s="341" t="s">
        <v>1147</v>
      </c>
      <c r="C963" s="342">
        <v>30</v>
      </c>
      <c r="D963" s="342">
        <v>35</v>
      </c>
      <c r="E963" s="342">
        <v>0</v>
      </c>
      <c r="F963" s="342">
        <v>0</v>
      </c>
      <c r="G963" s="341" t="s">
        <v>1148</v>
      </c>
      <c r="H963" s="341" t="s">
        <v>3041</v>
      </c>
      <c r="I963" s="341" t="s">
        <v>3004</v>
      </c>
      <c r="J963" s="341" t="s">
        <v>1149</v>
      </c>
      <c r="K963" s="343" t="s">
        <v>1108</v>
      </c>
      <c r="L963" s="344">
        <v>43287</v>
      </c>
      <c r="M963" s="343"/>
      <c r="N963" s="342">
        <v>1</v>
      </c>
      <c r="O963" s="341" t="s">
        <v>1109</v>
      </c>
      <c r="P963" s="341" t="s">
        <v>1110</v>
      </c>
      <c r="Q963" s="341" t="s">
        <v>1111</v>
      </c>
      <c r="R963" s="343" t="s">
        <v>1112</v>
      </c>
      <c r="S963" s="341" t="s">
        <v>2569</v>
      </c>
    </row>
    <row r="964" spans="1:19" s="445" customFormat="1" ht="15.95" customHeight="1">
      <c r="A964" s="341" t="s">
        <v>1732</v>
      </c>
      <c r="B964" s="341" t="s">
        <v>782</v>
      </c>
      <c r="C964" s="342">
        <v>-121</v>
      </c>
      <c r="D964" s="342">
        <v>-116</v>
      </c>
      <c r="E964" s="342">
        <v>0</v>
      </c>
      <c r="F964" s="342">
        <v>0</v>
      </c>
      <c r="G964" s="341" t="s">
        <v>1134</v>
      </c>
      <c r="H964" s="341" t="s">
        <v>1250</v>
      </c>
      <c r="I964" s="341" t="s">
        <v>3018</v>
      </c>
      <c r="J964" s="341" t="s">
        <v>1174</v>
      </c>
      <c r="K964" s="343" t="s">
        <v>1108</v>
      </c>
      <c r="L964" s="344">
        <v>43252</v>
      </c>
      <c r="M964" s="343"/>
      <c r="N964" s="342">
        <v>1</v>
      </c>
      <c r="O964" s="341" t="s">
        <v>1109</v>
      </c>
      <c r="P964" s="341" t="s">
        <v>1110</v>
      </c>
      <c r="Q964" s="341" t="s">
        <v>1111</v>
      </c>
      <c r="R964" s="343" t="s">
        <v>1112</v>
      </c>
      <c r="S964" s="343"/>
    </row>
    <row r="965" spans="1:19" s="445" customFormat="1" ht="15.95" customHeight="1">
      <c r="A965" s="341" t="s">
        <v>1733</v>
      </c>
      <c r="B965" s="341" t="s">
        <v>792</v>
      </c>
      <c r="C965" s="342">
        <v>23</v>
      </c>
      <c r="D965" s="342">
        <v>28</v>
      </c>
      <c r="E965" s="342">
        <v>20</v>
      </c>
      <c r="F965" s="342">
        <v>45</v>
      </c>
      <c r="G965" s="341" t="s">
        <v>1172</v>
      </c>
      <c r="H965" s="341" t="s">
        <v>1250</v>
      </c>
      <c r="I965" s="341" t="s">
        <v>2880</v>
      </c>
      <c r="J965" s="341" t="s">
        <v>1132</v>
      </c>
      <c r="K965" s="343" t="s">
        <v>1108</v>
      </c>
      <c r="L965" s="344">
        <v>43282</v>
      </c>
      <c r="M965" s="343"/>
      <c r="N965" s="342">
        <v>1</v>
      </c>
      <c r="O965" s="341" t="s">
        <v>1109</v>
      </c>
      <c r="P965" s="341" t="s">
        <v>1110</v>
      </c>
      <c r="Q965" s="341" t="s">
        <v>1128</v>
      </c>
      <c r="R965" s="343" t="s">
        <v>1112</v>
      </c>
      <c r="S965" s="341" t="s">
        <v>2563</v>
      </c>
    </row>
    <row r="966" spans="1:19" s="445" customFormat="1" ht="15.95" customHeight="1">
      <c r="A966" s="341" t="s">
        <v>1734</v>
      </c>
      <c r="B966" s="341" t="s">
        <v>1160</v>
      </c>
      <c r="C966" s="342">
        <v>-116</v>
      </c>
      <c r="D966" s="342">
        <v>-111</v>
      </c>
      <c r="E966" s="342">
        <v>45</v>
      </c>
      <c r="F966" s="342">
        <v>0</v>
      </c>
      <c r="G966" s="341" t="s">
        <v>1166</v>
      </c>
      <c r="H966" s="341" t="s">
        <v>1151</v>
      </c>
      <c r="I966" s="341" t="s">
        <v>3017</v>
      </c>
      <c r="J966" s="341" t="s">
        <v>1278</v>
      </c>
      <c r="K966" s="343" t="s">
        <v>1108</v>
      </c>
      <c r="L966" s="344">
        <v>43295</v>
      </c>
      <c r="M966" s="343"/>
      <c r="N966" s="342">
        <v>1</v>
      </c>
      <c r="O966" s="341" t="s">
        <v>1109</v>
      </c>
      <c r="P966" s="341" t="s">
        <v>1110</v>
      </c>
      <c r="Q966" s="341" t="s">
        <v>1111</v>
      </c>
      <c r="R966" s="343" t="s">
        <v>1113</v>
      </c>
      <c r="S966" s="341" t="s">
        <v>2593</v>
      </c>
    </row>
    <row r="967" spans="1:19" s="445" customFormat="1" ht="15.95" customHeight="1">
      <c r="A967" s="341" t="s">
        <v>1735</v>
      </c>
      <c r="B967" s="341" t="s">
        <v>1178</v>
      </c>
      <c r="C967" s="342">
        <v>-47</v>
      </c>
      <c r="D967" s="342">
        <v>-37</v>
      </c>
      <c r="E967" s="342">
        <v>30</v>
      </c>
      <c r="F967" s="342">
        <v>0</v>
      </c>
      <c r="G967" s="341" t="s">
        <v>1179</v>
      </c>
      <c r="H967" s="341" t="s">
        <v>1173</v>
      </c>
      <c r="I967" s="341" t="s">
        <v>3443</v>
      </c>
      <c r="J967" s="341" t="s">
        <v>1235</v>
      </c>
      <c r="K967" s="343" t="s">
        <v>1108</v>
      </c>
      <c r="L967" s="344">
        <v>43282</v>
      </c>
      <c r="M967" s="343"/>
      <c r="N967" s="342">
        <v>1</v>
      </c>
      <c r="O967" s="341" t="s">
        <v>1109</v>
      </c>
      <c r="P967" s="341" t="s">
        <v>1110</v>
      </c>
      <c r="Q967" s="341" t="s">
        <v>1128</v>
      </c>
      <c r="R967" s="343" t="s">
        <v>1112</v>
      </c>
      <c r="S967" s="341" t="s">
        <v>2563</v>
      </c>
    </row>
    <row r="968" spans="1:19" s="445" customFormat="1" ht="15.95" customHeight="1">
      <c r="A968" s="341" t="s">
        <v>405</v>
      </c>
      <c r="B968" s="341" t="s">
        <v>402</v>
      </c>
      <c r="C968" s="342">
        <v>42</v>
      </c>
      <c r="D968" s="342">
        <v>47</v>
      </c>
      <c r="E968" s="342">
        <v>0</v>
      </c>
      <c r="F968" s="342">
        <v>0</v>
      </c>
      <c r="G968" s="341" t="s">
        <v>1161</v>
      </c>
      <c r="H968" s="341" t="s">
        <v>1151</v>
      </c>
      <c r="I968" s="341" t="s">
        <v>1521</v>
      </c>
      <c r="J968" s="341" t="s">
        <v>1629</v>
      </c>
      <c r="K968" s="343" t="s">
        <v>1136</v>
      </c>
      <c r="L968" s="344">
        <v>43298</v>
      </c>
      <c r="M968" s="343"/>
      <c r="N968" s="342">
        <v>1</v>
      </c>
      <c r="O968" s="341" t="s">
        <v>1109</v>
      </c>
      <c r="P968" s="341" t="s">
        <v>1110</v>
      </c>
      <c r="Q968" s="341" t="s">
        <v>1111</v>
      </c>
      <c r="R968" s="343" t="s">
        <v>1112</v>
      </c>
      <c r="S968" s="341" t="s">
        <v>2577</v>
      </c>
    </row>
    <row r="969" spans="1:19" s="445" customFormat="1" ht="15.95" customHeight="1">
      <c r="A969" s="341" t="s">
        <v>405</v>
      </c>
      <c r="B969" s="341" t="s">
        <v>402</v>
      </c>
      <c r="C969" s="342">
        <v>37</v>
      </c>
      <c r="D969" s="342">
        <v>42</v>
      </c>
      <c r="E969" s="342">
        <v>0</v>
      </c>
      <c r="F969" s="342">
        <v>0</v>
      </c>
      <c r="G969" s="341" t="s">
        <v>1161</v>
      </c>
      <c r="H969" s="341" t="s">
        <v>1151</v>
      </c>
      <c r="I969" s="341" t="s">
        <v>1521</v>
      </c>
      <c r="J969" s="341" t="s">
        <v>1629</v>
      </c>
      <c r="K969" s="343" t="s">
        <v>1137</v>
      </c>
      <c r="L969" s="344">
        <v>43298</v>
      </c>
      <c r="M969" s="343"/>
      <c r="N969" s="342">
        <v>1</v>
      </c>
      <c r="O969" s="341" t="s">
        <v>1109</v>
      </c>
      <c r="P969" s="341" t="s">
        <v>1110</v>
      </c>
      <c r="Q969" s="341" t="s">
        <v>1111</v>
      </c>
      <c r="R969" s="343" t="s">
        <v>1112</v>
      </c>
      <c r="S969" s="341" t="s">
        <v>2577</v>
      </c>
    </row>
    <row r="970" spans="1:19" s="445" customFormat="1" ht="15.95" customHeight="1">
      <c r="A970" s="341" t="s">
        <v>780</v>
      </c>
      <c r="B970" s="341" t="s">
        <v>780</v>
      </c>
      <c r="C970" s="342">
        <v>101</v>
      </c>
      <c r="D970" s="342">
        <v>111</v>
      </c>
      <c r="E970" s="342">
        <v>40</v>
      </c>
      <c r="F970" s="342">
        <v>0</v>
      </c>
      <c r="G970" s="341" t="s">
        <v>1206</v>
      </c>
      <c r="H970" s="341" t="s">
        <v>1161</v>
      </c>
      <c r="I970" s="341" t="s">
        <v>3602</v>
      </c>
      <c r="J970" s="341" t="s">
        <v>1141</v>
      </c>
      <c r="K970" s="343" t="s">
        <v>1108</v>
      </c>
      <c r="L970" s="344">
        <v>43282</v>
      </c>
      <c r="M970" s="343"/>
      <c r="N970" s="342">
        <v>1</v>
      </c>
      <c r="O970" s="341" t="s">
        <v>1109</v>
      </c>
      <c r="P970" s="341" t="s">
        <v>1110</v>
      </c>
      <c r="Q970" s="341" t="s">
        <v>1128</v>
      </c>
      <c r="R970" s="343" t="s">
        <v>1112</v>
      </c>
      <c r="S970" s="341" t="s">
        <v>2563</v>
      </c>
    </row>
    <row r="971" spans="1:19" s="445" customFormat="1" ht="15.95" customHeight="1">
      <c r="A971" s="341" t="s">
        <v>780</v>
      </c>
      <c r="B971" s="341" t="s">
        <v>781</v>
      </c>
      <c r="C971" s="342">
        <v>105</v>
      </c>
      <c r="D971" s="342">
        <v>115</v>
      </c>
      <c r="E971" s="342">
        <v>40</v>
      </c>
      <c r="F971" s="342">
        <v>0</v>
      </c>
      <c r="G971" s="341" t="s">
        <v>1206</v>
      </c>
      <c r="H971" s="341" t="s">
        <v>1161</v>
      </c>
      <c r="I971" s="341" t="s">
        <v>3428</v>
      </c>
      <c r="J971" s="341" t="s">
        <v>1127</v>
      </c>
      <c r="K971" s="343" t="s">
        <v>1108</v>
      </c>
      <c r="L971" s="344">
        <v>43282</v>
      </c>
      <c r="M971" s="343"/>
      <c r="N971" s="342">
        <v>1</v>
      </c>
      <c r="O971" s="341" t="s">
        <v>1109</v>
      </c>
      <c r="P971" s="341" t="s">
        <v>1110</v>
      </c>
      <c r="Q971" s="341" t="s">
        <v>1128</v>
      </c>
      <c r="R971" s="343" t="s">
        <v>1112</v>
      </c>
      <c r="S971" s="341" t="s">
        <v>2563</v>
      </c>
    </row>
    <row r="972" spans="1:19" s="445" customFormat="1" ht="15.95" customHeight="1">
      <c r="A972" s="341" t="s">
        <v>1736</v>
      </c>
      <c r="B972" s="341" t="s">
        <v>781</v>
      </c>
      <c r="C972" s="342">
        <v>75</v>
      </c>
      <c r="D972" s="342">
        <v>85</v>
      </c>
      <c r="E972" s="342">
        <v>40</v>
      </c>
      <c r="F972" s="342">
        <v>0</v>
      </c>
      <c r="G972" s="341" t="s">
        <v>1206</v>
      </c>
      <c r="H972" s="341" t="s">
        <v>1161</v>
      </c>
      <c r="I972" s="341" t="s">
        <v>3428</v>
      </c>
      <c r="J972" s="341" t="s">
        <v>1127</v>
      </c>
      <c r="K972" s="343" t="s">
        <v>1108</v>
      </c>
      <c r="L972" s="344">
        <v>43282</v>
      </c>
      <c r="M972" s="343"/>
      <c r="N972" s="342">
        <v>1</v>
      </c>
      <c r="O972" s="341" t="s">
        <v>1109</v>
      </c>
      <c r="P972" s="341" t="s">
        <v>1110</v>
      </c>
      <c r="Q972" s="341" t="s">
        <v>1128</v>
      </c>
      <c r="R972" s="343" t="s">
        <v>1112</v>
      </c>
      <c r="S972" s="341" t="s">
        <v>2563</v>
      </c>
    </row>
    <row r="973" spans="1:19" s="445" customFormat="1" ht="15.95" customHeight="1">
      <c r="A973" s="341" t="s">
        <v>1737</v>
      </c>
      <c r="B973" s="341" t="s">
        <v>1130</v>
      </c>
      <c r="C973" s="342">
        <v>131</v>
      </c>
      <c r="D973" s="342">
        <v>141</v>
      </c>
      <c r="E973" s="342">
        <v>40</v>
      </c>
      <c r="F973" s="342">
        <v>0</v>
      </c>
      <c r="G973" s="341" t="s">
        <v>1125</v>
      </c>
      <c r="H973" s="341" t="s">
        <v>1126</v>
      </c>
      <c r="I973" s="341" t="s">
        <v>3289</v>
      </c>
      <c r="J973" s="341" t="s">
        <v>3290</v>
      </c>
      <c r="K973" s="343" t="s">
        <v>1108</v>
      </c>
      <c r="L973" s="344">
        <v>43282</v>
      </c>
      <c r="M973" s="343"/>
      <c r="N973" s="342">
        <v>1</v>
      </c>
      <c r="O973" s="341" t="s">
        <v>1109</v>
      </c>
      <c r="P973" s="341" t="s">
        <v>1110</v>
      </c>
      <c r="Q973" s="341" t="s">
        <v>1128</v>
      </c>
      <c r="R973" s="343" t="s">
        <v>1112</v>
      </c>
      <c r="S973" s="341" t="s">
        <v>2563</v>
      </c>
    </row>
    <row r="974" spans="1:19" s="445" customFormat="1" ht="15.95" customHeight="1">
      <c r="A974" s="341" t="s">
        <v>1737</v>
      </c>
      <c r="B974" s="341" t="s">
        <v>780</v>
      </c>
      <c r="C974" s="342">
        <v>135</v>
      </c>
      <c r="D974" s="342">
        <v>145</v>
      </c>
      <c r="E974" s="342">
        <v>40</v>
      </c>
      <c r="F974" s="342">
        <v>0</v>
      </c>
      <c r="G974" s="341" t="s">
        <v>1206</v>
      </c>
      <c r="H974" s="341" t="s">
        <v>1161</v>
      </c>
      <c r="I974" s="341" t="s">
        <v>3602</v>
      </c>
      <c r="J974" s="341" t="s">
        <v>1129</v>
      </c>
      <c r="K974" s="343" t="s">
        <v>1108</v>
      </c>
      <c r="L974" s="344">
        <v>43282</v>
      </c>
      <c r="M974" s="343"/>
      <c r="N974" s="342">
        <v>1</v>
      </c>
      <c r="O974" s="341" t="s">
        <v>1109</v>
      </c>
      <c r="P974" s="341" t="s">
        <v>1110</v>
      </c>
      <c r="Q974" s="341" t="s">
        <v>1128</v>
      </c>
      <c r="R974" s="343" t="s">
        <v>1112</v>
      </c>
      <c r="S974" s="341" t="s">
        <v>2563</v>
      </c>
    </row>
    <row r="975" spans="1:19" s="445" customFormat="1" ht="15.95" customHeight="1">
      <c r="A975" s="341" t="s">
        <v>1737</v>
      </c>
      <c r="B975" s="341" t="s">
        <v>781</v>
      </c>
      <c r="C975" s="342">
        <v>122</v>
      </c>
      <c r="D975" s="342">
        <v>132</v>
      </c>
      <c r="E975" s="342">
        <v>40</v>
      </c>
      <c r="F975" s="342">
        <v>0</v>
      </c>
      <c r="G975" s="341" t="s">
        <v>1206</v>
      </c>
      <c r="H975" s="341" t="s">
        <v>1161</v>
      </c>
      <c r="I975" s="341" t="s">
        <v>3428</v>
      </c>
      <c r="J975" s="341" t="s">
        <v>1132</v>
      </c>
      <c r="K975" s="343" t="s">
        <v>1108</v>
      </c>
      <c r="L975" s="344">
        <v>43282</v>
      </c>
      <c r="M975" s="343"/>
      <c r="N975" s="342">
        <v>1</v>
      </c>
      <c r="O975" s="341" t="s">
        <v>1109</v>
      </c>
      <c r="P975" s="341" t="s">
        <v>1110</v>
      </c>
      <c r="Q975" s="341" t="s">
        <v>1128</v>
      </c>
      <c r="R975" s="343" t="s">
        <v>1112</v>
      </c>
      <c r="S975" s="341" t="s">
        <v>2563</v>
      </c>
    </row>
    <row r="976" spans="1:19" s="445" customFormat="1" ht="15.95" customHeight="1">
      <c r="A976" s="341" t="s">
        <v>1738</v>
      </c>
      <c r="B976" s="341" t="s">
        <v>1130</v>
      </c>
      <c r="C976" s="342">
        <v>131</v>
      </c>
      <c r="D976" s="342">
        <v>141</v>
      </c>
      <c r="E976" s="342">
        <v>40</v>
      </c>
      <c r="F976" s="342">
        <v>0</v>
      </c>
      <c r="G976" s="341" t="s">
        <v>1125</v>
      </c>
      <c r="H976" s="341" t="s">
        <v>1126</v>
      </c>
      <c r="I976" s="341" t="s">
        <v>3289</v>
      </c>
      <c r="J976" s="341" t="s">
        <v>3290</v>
      </c>
      <c r="K976" s="343" t="s">
        <v>1108</v>
      </c>
      <c r="L976" s="344">
        <v>43282</v>
      </c>
      <c r="M976" s="343"/>
      <c r="N976" s="342">
        <v>1</v>
      </c>
      <c r="O976" s="341" t="s">
        <v>1109</v>
      </c>
      <c r="P976" s="341" t="s">
        <v>1110</v>
      </c>
      <c r="Q976" s="341" t="s">
        <v>1128</v>
      </c>
      <c r="R976" s="343" t="s">
        <v>1112</v>
      </c>
      <c r="S976" s="341" t="s">
        <v>2563</v>
      </c>
    </row>
    <row r="977" spans="1:19" s="445" customFormat="1" ht="15.95" customHeight="1">
      <c r="A977" s="341" t="s">
        <v>1738</v>
      </c>
      <c r="B977" s="341" t="s">
        <v>780</v>
      </c>
      <c r="C977" s="342">
        <v>140</v>
      </c>
      <c r="D977" s="342">
        <v>150</v>
      </c>
      <c r="E977" s="342">
        <v>40</v>
      </c>
      <c r="F977" s="342">
        <v>0</v>
      </c>
      <c r="G977" s="341" t="s">
        <v>1206</v>
      </c>
      <c r="H977" s="341" t="s">
        <v>1161</v>
      </c>
      <c r="I977" s="341" t="s">
        <v>3602</v>
      </c>
      <c r="J977" s="341" t="s">
        <v>1129</v>
      </c>
      <c r="K977" s="343" t="s">
        <v>1108</v>
      </c>
      <c r="L977" s="344">
        <v>43282</v>
      </c>
      <c r="M977" s="343"/>
      <c r="N977" s="342">
        <v>1</v>
      </c>
      <c r="O977" s="341" t="s">
        <v>1109</v>
      </c>
      <c r="P977" s="341" t="s">
        <v>1110</v>
      </c>
      <c r="Q977" s="341" t="s">
        <v>1128</v>
      </c>
      <c r="R977" s="343" t="s">
        <v>1112</v>
      </c>
      <c r="S977" s="341" t="s">
        <v>2563</v>
      </c>
    </row>
    <row r="978" spans="1:19" s="445" customFormat="1" ht="15.95" customHeight="1">
      <c r="A978" s="341" t="s">
        <v>1738</v>
      </c>
      <c r="B978" s="341" t="s">
        <v>781</v>
      </c>
      <c r="C978" s="342">
        <v>102</v>
      </c>
      <c r="D978" s="342">
        <v>112</v>
      </c>
      <c r="E978" s="342">
        <v>40</v>
      </c>
      <c r="F978" s="342">
        <v>0</v>
      </c>
      <c r="G978" s="341" t="s">
        <v>1206</v>
      </c>
      <c r="H978" s="341" t="s">
        <v>1161</v>
      </c>
      <c r="I978" s="341" t="s">
        <v>3428</v>
      </c>
      <c r="J978" s="341" t="s">
        <v>1127</v>
      </c>
      <c r="K978" s="343" t="s">
        <v>1108</v>
      </c>
      <c r="L978" s="344">
        <v>43282</v>
      </c>
      <c r="M978" s="343"/>
      <c r="N978" s="342">
        <v>1</v>
      </c>
      <c r="O978" s="341" t="s">
        <v>1109</v>
      </c>
      <c r="P978" s="341" t="s">
        <v>1110</v>
      </c>
      <c r="Q978" s="341" t="s">
        <v>1128</v>
      </c>
      <c r="R978" s="343" t="s">
        <v>1112</v>
      </c>
      <c r="S978" s="341" t="s">
        <v>2563</v>
      </c>
    </row>
    <row r="979" spans="1:19" s="445" customFormat="1" ht="15.95" customHeight="1">
      <c r="A979" s="341" t="s">
        <v>1739</v>
      </c>
      <c r="B979" s="341" t="s">
        <v>706</v>
      </c>
      <c r="C979" s="342">
        <v>130</v>
      </c>
      <c r="D979" s="342">
        <v>250</v>
      </c>
      <c r="E979" s="342">
        <v>0</v>
      </c>
      <c r="F979" s="342">
        <v>0</v>
      </c>
      <c r="G979" s="341" t="s">
        <v>3043</v>
      </c>
      <c r="H979" s="341" t="s">
        <v>2983</v>
      </c>
      <c r="I979" s="341" t="s">
        <v>3320</v>
      </c>
      <c r="J979" s="341" t="s">
        <v>1135</v>
      </c>
      <c r="K979" s="343" t="s">
        <v>1108</v>
      </c>
      <c r="L979" s="344">
        <v>43287</v>
      </c>
      <c r="M979" s="343"/>
      <c r="N979" s="342">
        <v>2</v>
      </c>
      <c r="O979" s="341" t="s">
        <v>1109</v>
      </c>
      <c r="P979" s="341" t="s">
        <v>1119</v>
      </c>
      <c r="Q979" s="343"/>
      <c r="R979" s="343" t="s">
        <v>1112</v>
      </c>
      <c r="S979" s="341" t="s">
        <v>2618</v>
      </c>
    </row>
    <row r="980" spans="1:19" s="445" customFormat="1" ht="15.95" customHeight="1">
      <c r="A980" s="341" t="s">
        <v>1740</v>
      </c>
      <c r="B980" s="341" t="s">
        <v>786</v>
      </c>
      <c r="C980" s="342">
        <v>-75</v>
      </c>
      <c r="D980" s="342">
        <v>-70</v>
      </c>
      <c r="E980" s="342">
        <v>100</v>
      </c>
      <c r="F980" s="342">
        <v>0</v>
      </c>
      <c r="G980" s="341" t="s">
        <v>1151</v>
      </c>
      <c r="H980" s="341" t="s">
        <v>1152</v>
      </c>
      <c r="I980" s="341" t="s">
        <v>1317</v>
      </c>
      <c r="J980" s="341" t="s">
        <v>1141</v>
      </c>
      <c r="K980" s="343" t="s">
        <v>1108</v>
      </c>
      <c r="L980" s="344">
        <v>43295</v>
      </c>
      <c r="M980" s="343"/>
      <c r="N980" s="342">
        <v>1</v>
      </c>
      <c r="O980" s="341" t="s">
        <v>1109</v>
      </c>
      <c r="P980" s="341" t="s">
        <v>1110</v>
      </c>
      <c r="Q980" s="341" t="s">
        <v>1111</v>
      </c>
      <c r="R980" s="343" t="s">
        <v>1112</v>
      </c>
      <c r="S980" s="343"/>
    </row>
    <row r="981" spans="1:19" s="445" customFormat="1" ht="15.95" customHeight="1">
      <c r="A981" s="341" t="s">
        <v>1741</v>
      </c>
      <c r="B981" s="341" t="s">
        <v>1189</v>
      </c>
      <c r="C981" s="342">
        <v>218</v>
      </c>
      <c r="D981" s="342">
        <v>223</v>
      </c>
      <c r="E981" s="342">
        <v>30</v>
      </c>
      <c r="F981" s="342">
        <v>20</v>
      </c>
      <c r="G981" s="341" t="s">
        <v>1179</v>
      </c>
      <c r="H981" s="341" t="s">
        <v>1173</v>
      </c>
      <c r="I981" s="341" t="s">
        <v>3439</v>
      </c>
      <c r="J981" s="341" t="s">
        <v>1127</v>
      </c>
      <c r="K981" s="343" t="s">
        <v>1108</v>
      </c>
      <c r="L981" s="344">
        <v>43282</v>
      </c>
      <c r="M981" s="343"/>
      <c r="N981" s="342">
        <v>1</v>
      </c>
      <c r="O981" s="341" t="s">
        <v>1109</v>
      </c>
      <c r="P981" s="341" t="s">
        <v>1110</v>
      </c>
      <c r="Q981" s="341" t="s">
        <v>1128</v>
      </c>
      <c r="R981" s="343" t="s">
        <v>1112</v>
      </c>
      <c r="S981" s="341" t="s">
        <v>2563</v>
      </c>
    </row>
    <row r="982" spans="1:19" s="445" customFormat="1" ht="15.95" customHeight="1">
      <c r="A982" s="341" t="s">
        <v>1742</v>
      </c>
      <c r="B982" s="341" t="s">
        <v>1157</v>
      </c>
      <c r="C982" s="342">
        <v>-45</v>
      </c>
      <c r="D982" s="342">
        <v>-40</v>
      </c>
      <c r="E982" s="342">
        <v>0</v>
      </c>
      <c r="F982" s="342">
        <v>0</v>
      </c>
      <c r="G982" s="341" t="s">
        <v>1664</v>
      </c>
      <c r="H982" s="341" t="s">
        <v>2507</v>
      </c>
      <c r="I982" s="341" t="s">
        <v>3442</v>
      </c>
      <c r="J982" s="341" t="s">
        <v>1184</v>
      </c>
      <c r="K982" s="343" t="s">
        <v>1108</v>
      </c>
      <c r="L982" s="344">
        <v>43267</v>
      </c>
      <c r="M982" s="343"/>
      <c r="N982" s="342">
        <v>1</v>
      </c>
      <c r="O982" s="341" t="s">
        <v>1109</v>
      </c>
      <c r="P982" s="341" t="s">
        <v>1110</v>
      </c>
      <c r="Q982" s="341" t="s">
        <v>1111</v>
      </c>
      <c r="R982" s="343" t="s">
        <v>1112</v>
      </c>
      <c r="S982" s="343"/>
    </row>
    <row r="983" spans="1:19" s="445" customFormat="1" ht="15.95" customHeight="1">
      <c r="A983" s="341" t="s">
        <v>1743</v>
      </c>
      <c r="B983" s="341" t="s">
        <v>1178</v>
      </c>
      <c r="C983" s="342">
        <v>-4</v>
      </c>
      <c r="D983" s="342">
        <v>6</v>
      </c>
      <c r="E983" s="342">
        <v>30</v>
      </c>
      <c r="F983" s="342">
        <v>0</v>
      </c>
      <c r="G983" s="341" t="s">
        <v>1179</v>
      </c>
      <c r="H983" s="341" t="s">
        <v>1173</v>
      </c>
      <c r="I983" s="341" t="s">
        <v>3443</v>
      </c>
      <c r="J983" s="341" t="s">
        <v>1229</v>
      </c>
      <c r="K983" s="343" t="s">
        <v>1108</v>
      </c>
      <c r="L983" s="344">
        <v>43282</v>
      </c>
      <c r="M983" s="343"/>
      <c r="N983" s="342">
        <v>1</v>
      </c>
      <c r="O983" s="341" t="s">
        <v>1109</v>
      </c>
      <c r="P983" s="341" t="s">
        <v>1110</v>
      </c>
      <c r="Q983" s="341" t="s">
        <v>1128</v>
      </c>
      <c r="R983" s="343" t="s">
        <v>1112</v>
      </c>
      <c r="S983" s="341" t="s">
        <v>2563</v>
      </c>
    </row>
    <row r="984" spans="1:19" s="445" customFormat="1" ht="15.95" customHeight="1">
      <c r="A984" s="341" t="s">
        <v>1744</v>
      </c>
      <c r="B984" s="341" t="s">
        <v>1143</v>
      </c>
      <c r="C984" s="342">
        <v>270</v>
      </c>
      <c r="D984" s="342">
        <v>275</v>
      </c>
      <c r="E984" s="342">
        <v>0</v>
      </c>
      <c r="F984" s="342">
        <v>0</v>
      </c>
      <c r="G984" s="341" t="s">
        <v>1144</v>
      </c>
      <c r="H984" s="341" t="s">
        <v>1179</v>
      </c>
      <c r="I984" s="341" t="s">
        <v>3022</v>
      </c>
      <c r="J984" s="341" t="s">
        <v>1132</v>
      </c>
      <c r="K984" s="343" t="s">
        <v>1108</v>
      </c>
      <c r="L984" s="344">
        <v>43287</v>
      </c>
      <c r="M984" s="343"/>
      <c r="N984" s="342">
        <v>1</v>
      </c>
      <c r="O984" s="341" t="s">
        <v>1109</v>
      </c>
      <c r="P984" s="341" t="s">
        <v>1119</v>
      </c>
      <c r="Q984" s="343"/>
      <c r="R984" s="343" t="s">
        <v>1112</v>
      </c>
      <c r="S984" s="343"/>
    </row>
    <row r="985" spans="1:19" s="445" customFormat="1" ht="15.95" customHeight="1">
      <c r="A985" s="341" t="s">
        <v>1745</v>
      </c>
      <c r="B985" s="341" t="s">
        <v>781</v>
      </c>
      <c r="C985" s="342">
        <v>75</v>
      </c>
      <c r="D985" s="342">
        <v>85</v>
      </c>
      <c r="E985" s="342">
        <v>40</v>
      </c>
      <c r="F985" s="342">
        <v>0</v>
      </c>
      <c r="G985" s="341" t="s">
        <v>1206</v>
      </c>
      <c r="H985" s="341" t="s">
        <v>1161</v>
      </c>
      <c r="I985" s="341" t="s">
        <v>3428</v>
      </c>
      <c r="J985" s="341" t="s">
        <v>1127</v>
      </c>
      <c r="K985" s="343" t="s">
        <v>1108</v>
      </c>
      <c r="L985" s="344">
        <v>43282</v>
      </c>
      <c r="M985" s="343"/>
      <c r="N985" s="342">
        <v>1</v>
      </c>
      <c r="O985" s="341" t="s">
        <v>1109</v>
      </c>
      <c r="P985" s="341" t="s">
        <v>1110</v>
      </c>
      <c r="Q985" s="341" t="s">
        <v>1128</v>
      </c>
      <c r="R985" s="343" t="s">
        <v>1112</v>
      </c>
      <c r="S985" s="341" t="s">
        <v>2563</v>
      </c>
    </row>
    <row r="986" spans="1:19" s="445" customFormat="1" ht="15.95" customHeight="1">
      <c r="A986" s="341" t="s">
        <v>1746</v>
      </c>
      <c r="B986" s="341" t="s">
        <v>1130</v>
      </c>
      <c r="C986" s="342">
        <v>111</v>
      </c>
      <c r="D986" s="342">
        <v>121</v>
      </c>
      <c r="E986" s="342">
        <v>40</v>
      </c>
      <c r="F986" s="342">
        <v>0</v>
      </c>
      <c r="G986" s="341" t="s">
        <v>1125</v>
      </c>
      <c r="H986" s="341" t="s">
        <v>1126</v>
      </c>
      <c r="I986" s="341" t="s">
        <v>3289</v>
      </c>
      <c r="J986" s="341" t="s">
        <v>3290</v>
      </c>
      <c r="K986" s="343" t="s">
        <v>1108</v>
      </c>
      <c r="L986" s="344">
        <v>43282</v>
      </c>
      <c r="M986" s="343"/>
      <c r="N986" s="342">
        <v>1</v>
      </c>
      <c r="O986" s="341" t="s">
        <v>1109</v>
      </c>
      <c r="P986" s="341" t="s">
        <v>1110</v>
      </c>
      <c r="Q986" s="341" t="s">
        <v>1128</v>
      </c>
      <c r="R986" s="343" t="s">
        <v>1112</v>
      </c>
      <c r="S986" s="341" t="s">
        <v>2563</v>
      </c>
    </row>
    <row r="987" spans="1:19" s="445" customFormat="1" ht="15.95" customHeight="1">
      <c r="A987" s="341" t="s">
        <v>1746</v>
      </c>
      <c r="B987" s="341" t="s">
        <v>781</v>
      </c>
      <c r="C987" s="342">
        <v>135</v>
      </c>
      <c r="D987" s="342">
        <v>145</v>
      </c>
      <c r="E987" s="342">
        <v>40</v>
      </c>
      <c r="F987" s="342">
        <v>0</v>
      </c>
      <c r="G987" s="341" t="s">
        <v>1206</v>
      </c>
      <c r="H987" s="341" t="s">
        <v>1161</v>
      </c>
      <c r="I987" s="341" t="s">
        <v>3428</v>
      </c>
      <c r="J987" s="341" t="s">
        <v>1127</v>
      </c>
      <c r="K987" s="343" t="s">
        <v>1108</v>
      </c>
      <c r="L987" s="344">
        <v>43282</v>
      </c>
      <c r="M987" s="343"/>
      <c r="N987" s="342">
        <v>1</v>
      </c>
      <c r="O987" s="341" t="s">
        <v>1109</v>
      </c>
      <c r="P987" s="341" t="s">
        <v>1110</v>
      </c>
      <c r="Q987" s="341" t="s">
        <v>1128</v>
      </c>
      <c r="R987" s="343" t="s">
        <v>1112</v>
      </c>
      <c r="S987" s="341" t="s">
        <v>2563</v>
      </c>
    </row>
    <row r="988" spans="1:19" s="445" customFormat="1" ht="15.95" customHeight="1">
      <c r="A988" s="341" t="s">
        <v>792</v>
      </c>
      <c r="B988" s="341" t="s">
        <v>792</v>
      </c>
      <c r="C988" s="342">
        <v>-67</v>
      </c>
      <c r="D988" s="342">
        <v>-57</v>
      </c>
      <c r="E988" s="342">
        <v>20</v>
      </c>
      <c r="F988" s="342">
        <v>45</v>
      </c>
      <c r="G988" s="341" t="s">
        <v>1172</v>
      </c>
      <c r="H988" s="341" t="s">
        <v>1250</v>
      </c>
      <c r="I988" s="341" t="s">
        <v>2880</v>
      </c>
      <c r="J988" s="341" t="s">
        <v>1221</v>
      </c>
      <c r="K988" s="343" t="s">
        <v>1108</v>
      </c>
      <c r="L988" s="344">
        <v>43282</v>
      </c>
      <c r="M988" s="343"/>
      <c r="N988" s="342">
        <v>1</v>
      </c>
      <c r="O988" s="341" t="s">
        <v>1109</v>
      </c>
      <c r="P988" s="341" t="s">
        <v>1110</v>
      </c>
      <c r="Q988" s="341" t="s">
        <v>1128</v>
      </c>
      <c r="R988" s="343" t="s">
        <v>1112</v>
      </c>
      <c r="S988" s="341" t="s">
        <v>2563</v>
      </c>
    </row>
    <row r="989" spans="1:19" s="445" customFormat="1" ht="15.95" customHeight="1">
      <c r="A989" s="341" t="s">
        <v>1855</v>
      </c>
      <c r="B989" s="341" t="s">
        <v>1160</v>
      </c>
      <c r="C989" s="342">
        <v>-21</v>
      </c>
      <c r="D989" s="342">
        <v>-16</v>
      </c>
      <c r="E989" s="342">
        <v>0</v>
      </c>
      <c r="F989" s="342">
        <v>0</v>
      </c>
      <c r="G989" s="341" t="s">
        <v>1166</v>
      </c>
      <c r="H989" s="341" t="s">
        <v>1151</v>
      </c>
      <c r="I989" s="341" t="s">
        <v>3017</v>
      </c>
      <c r="J989" s="341" t="s">
        <v>1424</v>
      </c>
      <c r="K989" s="343" t="s">
        <v>1108</v>
      </c>
      <c r="L989" s="344">
        <v>43295</v>
      </c>
      <c r="M989" s="343"/>
      <c r="N989" s="342">
        <v>1</v>
      </c>
      <c r="O989" s="341" t="s">
        <v>1109</v>
      </c>
      <c r="P989" s="341" t="s">
        <v>1110</v>
      </c>
      <c r="Q989" s="341" t="s">
        <v>1111</v>
      </c>
      <c r="R989" s="343" t="s">
        <v>1112</v>
      </c>
      <c r="S989" s="341" t="s">
        <v>2607</v>
      </c>
    </row>
    <row r="990" spans="1:19" s="445" customFormat="1" ht="15.95" customHeight="1">
      <c r="A990" s="341" t="s">
        <v>1747</v>
      </c>
      <c r="B990" s="341" t="s">
        <v>782</v>
      </c>
      <c r="C990" s="342">
        <v>-71</v>
      </c>
      <c r="D990" s="342">
        <v>-66</v>
      </c>
      <c r="E990" s="342">
        <v>0</v>
      </c>
      <c r="F990" s="342">
        <v>0</v>
      </c>
      <c r="G990" s="341" t="s">
        <v>1134</v>
      </c>
      <c r="H990" s="341" t="s">
        <v>1250</v>
      </c>
      <c r="I990" s="341" t="s">
        <v>3018</v>
      </c>
      <c r="J990" s="341" t="s">
        <v>1141</v>
      </c>
      <c r="K990" s="343" t="s">
        <v>1108</v>
      </c>
      <c r="L990" s="344">
        <v>43252</v>
      </c>
      <c r="M990" s="343"/>
      <c r="N990" s="342">
        <v>1</v>
      </c>
      <c r="O990" s="341" t="s">
        <v>1109</v>
      </c>
      <c r="P990" s="341" t="s">
        <v>1110</v>
      </c>
      <c r="Q990" s="341" t="s">
        <v>1111</v>
      </c>
      <c r="R990" s="343" t="s">
        <v>1112</v>
      </c>
      <c r="S990" s="343"/>
    </row>
    <row r="991" spans="1:19" s="445" customFormat="1" ht="15.95" customHeight="1">
      <c r="A991" s="341" t="s">
        <v>1748</v>
      </c>
      <c r="B991" s="341" t="s">
        <v>782</v>
      </c>
      <c r="C991" s="342">
        <v>-151</v>
      </c>
      <c r="D991" s="342">
        <v>-146</v>
      </c>
      <c r="E991" s="342">
        <v>0</v>
      </c>
      <c r="F991" s="342">
        <v>0</v>
      </c>
      <c r="G991" s="341" t="s">
        <v>1134</v>
      </c>
      <c r="H991" s="341" t="s">
        <v>1250</v>
      </c>
      <c r="I991" s="341" t="s">
        <v>3018</v>
      </c>
      <c r="J991" s="341" t="s">
        <v>1174</v>
      </c>
      <c r="K991" s="343" t="s">
        <v>1108</v>
      </c>
      <c r="L991" s="344">
        <v>43252</v>
      </c>
      <c r="M991" s="343"/>
      <c r="N991" s="342">
        <v>1</v>
      </c>
      <c r="O991" s="341" t="s">
        <v>1109</v>
      </c>
      <c r="P991" s="341" t="s">
        <v>1110</v>
      </c>
      <c r="Q991" s="341" t="s">
        <v>1111</v>
      </c>
      <c r="R991" s="343" t="s">
        <v>1112</v>
      </c>
      <c r="S991" s="343"/>
    </row>
    <row r="992" spans="1:19" s="445" customFormat="1" ht="15.95" customHeight="1">
      <c r="A992" s="341" t="s">
        <v>404</v>
      </c>
      <c r="B992" s="341" t="s">
        <v>404</v>
      </c>
      <c r="C992" s="342">
        <v>32</v>
      </c>
      <c r="D992" s="342">
        <v>47</v>
      </c>
      <c r="E992" s="342">
        <v>0</v>
      </c>
      <c r="F992" s="342">
        <v>0</v>
      </c>
      <c r="G992" s="341" t="s">
        <v>1166</v>
      </c>
      <c r="H992" s="341" t="s">
        <v>1151</v>
      </c>
      <c r="I992" s="341" t="s">
        <v>1167</v>
      </c>
      <c r="J992" s="341" t="s">
        <v>1749</v>
      </c>
      <c r="K992" s="343" t="s">
        <v>1136</v>
      </c>
      <c r="L992" s="344">
        <v>43298</v>
      </c>
      <c r="M992" s="343"/>
      <c r="N992" s="342">
        <v>1</v>
      </c>
      <c r="O992" s="341" t="s">
        <v>1109</v>
      </c>
      <c r="P992" s="341" t="s">
        <v>1110</v>
      </c>
      <c r="Q992" s="341" t="s">
        <v>1111</v>
      </c>
      <c r="R992" s="343" t="s">
        <v>1112</v>
      </c>
      <c r="S992" s="341" t="s">
        <v>2577</v>
      </c>
    </row>
    <row r="993" spans="1:19" s="445" customFormat="1" ht="15.95" customHeight="1">
      <c r="A993" s="341" t="s">
        <v>404</v>
      </c>
      <c r="B993" s="341" t="s">
        <v>404</v>
      </c>
      <c r="C993" s="342">
        <v>27</v>
      </c>
      <c r="D993" s="342">
        <v>42</v>
      </c>
      <c r="E993" s="342">
        <v>0</v>
      </c>
      <c r="F993" s="342">
        <v>0</v>
      </c>
      <c r="G993" s="341" t="s">
        <v>1166</v>
      </c>
      <c r="H993" s="341" t="s">
        <v>1151</v>
      </c>
      <c r="I993" s="341" t="s">
        <v>1167</v>
      </c>
      <c r="J993" s="341" t="s">
        <v>1749</v>
      </c>
      <c r="K993" s="343" t="s">
        <v>1137</v>
      </c>
      <c r="L993" s="344">
        <v>43298</v>
      </c>
      <c r="M993" s="343"/>
      <c r="N993" s="342">
        <v>1</v>
      </c>
      <c r="O993" s="341" t="s">
        <v>1109</v>
      </c>
      <c r="P993" s="341" t="s">
        <v>1110</v>
      </c>
      <c r="Q993" s="341" t="s">
        <v>1111</v>
      </c>
      <c r="R993" s="343" t="s">
        <v>1112</v>
      </c>
      <c r="S993" s="341" t="s">
        <v>2577</v>
      </c>
    </row>
    <row r="994" spans="1:19" s="445" customFormat="1" ht="15.95" customHeight="1">
      <c r="A994" s="341" t="s">
        <v>798</v>
      </c>
      <c r="B994" s="341" t="s">
        <v>706</v>
      </c>
      <c r="C994" s="342">
        <v>-7</v>
      </c>
      <c r="D994" s="342">
        <v>-2</v>
      </c>
      <c r="E994" s="342">
        <v>0</v>
      </c>
      <c r="F994" s="342">
        <v>0</v>
      </c>
      <c r="G994" s="341" t="s">
        <v>3043</v>
      </c>
      <c r="H994" s="341" t="s">
        <v>2983</v>
      </c>
      <c r="I994" s="341" t="s">
        <v>3320</v>
      </c>
      <c r="J994" s="341" t="s">
        <v>1686</v>
      </c>
      <c r="K994" s="343" t="s">
        <v>1108</v>
      </c>
      <c r="L994" s="344">
        <v>43287</v>
      </c>
      <c r="M994" s="343"/>
      <c r="N994" s="342">
        <v>1</v>
      </c>
      <c r="O994" s="341" t="s">
        <v>1109</v>
      </c>
      <c r="P994" s="341" t="s">
        <v>1110</v>
      </c>
      <c r="Q994" s="341" t="s">
        <v>1111</v>
      </c>
      <c r="R994" s="343" t="s">
        <v>1112</v>
      </c>
      <c r="S994" s="341" t="s">
        <v>2583</v>
      </c>
    </row>
    <row r="995" spans="1:19" s="445" customFormat="1" ht="15.95" customHeight="1">
      <c r="A995" s="341" t="s">
        <v>798</v>
      </c>
      <c r="B995" s="341" t="s">
        <v>798</v>
      </c>
      <c r="C995" s="342">
        <v>-30</v>
      </c>
      <c r="D995" s="342">
        <v>-25</v>
      </c>
      <c r="E995" s="342">
        <v>0</v>
      </c>
      <c r="F995" s="342">
        <v>0</v>
      </c>
      <c r="G995" s="341" t="s">
        <v>1206</v>
      </c>
      <c r="H995" s="341" t="s">
        <v>1161</v>
      </c>
      <c r="I995" s="341" t="s">
        <v>1183</v>
      </c>
      <c r="J995" s="341" t="s">
        <v>1750</v>
      </c>
      <c r="K995" s="343" t="s">
        <v>1108</v>
      </c>
      <c r="L995" s="344">
        <v>43287</v>
      </c>
      <c r="M995" s="343"/>
      <c r="N995" s="342">
        <v>1</v>
      </c>
      <c r="O995" s="341" t="s">
        <v>1109</v>
      </c>
      <c r="P995" s="341" t="s">
        <v>1110</v>
      </c>
      <c r="Q995" s="341" t="s">
        <v>1111</v>
      </c>
      <c r="R995" s="343" t="s">
        <v>1112</v>
      </c>
      <c r="S995" s="341" t="s">
        <v>2583</v>
      </c>
    </row>
    <row r="996" spans="1:19" s="445" customFormat="1" ht="15.95" customHeight="1">
      <c r="A996" s="341" t="s">
        <v>1751</v>
      </c>
      <c r="B996" s="341" t="s">
        <v>1147</v>
      </c>
      <c r="C996" s="342">
        <v>55</v>
      </c>
      <c r="D996" s="342">
        <v>60</v>
      </c>
      <c r="E996" s="342">
        <v>0</v>
      </c>
      <c r="F996" s="342">
        <v>0</v>
      </c>
      <c r="G996" s="341" t="s">
        <v>1148</v>
      </c>
      <c r="H996" s="341" t="s">
        <v>3041</v>
      </c>
      <c r="I996" s="341" t="s">
        <v>3004</v>
      </c>
      <c r="J996" s="341" t="s">
        <v>1212</v>
      </c>
      <c r="K996" s="343" t="s">
        <v>1108</v>
      </c>
      <c r="L996" s="344">
        <v>43287</v>
      </c>
      <c r="M996" s="343"/>
      <c r="N996" s="342">
        <v>1</v>
      </c>
      <c r="O996" s="341" t="s">
        <v>1109</v>
      </c>
      <c r="P996" s="341" t="s">
        <v>1110</v>
      </c>
      <c r="Q996" s="341" t="s">
        <v>1111</v>
      </c>
      <c r="R996" s="343" t="s">
        <v>1112</v>
      </c>
      <c r="S996" s="341" t="s">
        <v>2569</v>
      </c>
    </row>
    <row r="997" spans="1:19" s="445" customFormat="1" ht="15.95" customHeight="1">
      <c r="A997" s="341" t="s">
        <v>1752</v>
      </c>
      <c r="B997" s="341" t="s">
        <v>1752</v>
      </c>
      <c r="C997" s="342">
        <v>147</v>
      </c>
      <c r="D997" s="342">
        <v>152</v>
      </c>
      <c r="E997" s="342">
        <v>0</v>
      </c>
      <c r="F997" s="342">
        <v>0</v>
      </c>
      <c r="G997" s="341" t="s">
        <v>1206</v>
      </c>
      <c r="H997" s="341" t="s">
        <v>1166</v>
      </c>
      <c r="I997" s="341" t="s">
        <v>1291</v>
      </c>
      <c r="J997" s="341" t="s">
        <v>1123</v>
      </c>
      <c r="K997" s="343" t="s">
        <v>1108</v>
      </c>
      <c r="L997" s="344">
        <v>43252</v>
      </c>
      <c r="M997" s="343"/>
      <c r="N997" s="342">
        <v>1</v>
      </c>
      <c r="O997" s="341" t="s">
        <v>1109</v>
      </c>
      <c r="P997" s="341" t="s">
        <v>1119</v>
      </c>
      <c r="Q997" s="343"/>
      <c r="R997" s="343" t="s">
        <v>1112</v>
      </c>
      <c r="S997" s="343"/>
    </row>
    <row r="998" spans="1:19" s="445" customFormat="1" ht="15.95" customHeight="1">
      <c r="A998" s="341" t="s">
        <v>1752</v>
      </c>
      <c r="B998" s="341" t="s">
        <v>797</v>
      </c>
      <c r="C998" s="342">
        <v>147</v>
      </c>
      <c r="D998" s="342">
        <v>152</v>
      </c>
      <c r="E998" s="342">
        <v>0</v>
      </c>
      <c r="F998" s="342">
        <v>0</v>
      </c>
      <c r="G998" s="341" t="s">
        <v>1206</v>
      </c>
      <c r="H998" s="341" t="s">
        <v>1166</v>
      </c>
      <c r="I998" s="341" t="s">
        <v>1291</v>
      </c>
      <c r="J998" s="341" t="s">
        <v>1753</v>
      </c>
      <c r="K998" s="343" t="s">
        <v>1108</v>
      </c>
      <c r="L998" s="344">
        <v>43252</v>
      </c>
      <c r="M998" s="343"/>
      <c r="N998" s="342">
        <v>1</v>
      </c>
      <c r="O998" s="341" t="s">
        <v>1109</v>
      </c>
      <c r="P998" s="341" t="s">
        <v>1119</v>
      </c>
      <c r="Q998" s="343"/>
      <c r="R998" s="343" t="s">
        <v>1112</v>
      </c>
      <c r="S998" s="343"/>
    </row>
    <row r="999" spans="1:19" s="445" customFormat="1" ht="15.95" customHeight="1">
      <c r="A999" s="341" t="s">
        <v>1754</v>
      </c>
      <c r="B999" s="341" t="s">
        <v>231</v>
      </c>
      <c r="C999" s="342">
        <v>-10</v>
      </c>
      <c r="D999" s="342">
        <v>-5</v>
      </c>
      <c r="E999" s="342">
        <v>0</v>
      </c>
      <c r="F999" s="342">
        <v>0</v>
      </c>
      <c r="G999" s="341" t="s">
        <v>1121</v>
      </c>
      <c r="H999" s="341" t="s">
        <v>1122</v>
      </c>
      <c r="I999" s="341" t="s">
        <v>3040</v>
      </c>
      <c r="J999" s="341" t="s">
        <v>1135</v>
      </c>
      <c r="K999" s="343" t="s">
        <v>1108</v>
      </c>
      <c r="L999" s="344">
        <v>43287</v>
      </c>
      <c r="M999" s="343"/>
      <c r="N999" s="342">
        <v>1</v>
      </c>
      <c r="O999" s="341" t="s">
        <v>1109</v>
      </c>
      <c r="P999" s="341" t="s">
        <v>1110</v>
      </c>
      <c r="Q999" s="341" t="s">
        <v>1111</v>
      </c>
      <c r="R999" s="343" t="s">
        <v>1112</v>
      </c>
      <c r="S999" s="341" t="s">
        <v>2562</v>
      </c>
    </row>
    <row r="1000" spans="1:19" s="445" customFormat="1" ht="15.95" customHeight="1">
      <c r="A1000" s="341" t="s">
        <v>2473</v>
      </c>
      <c r="B1000" s="341" t="s">
        <v>1243</v>
      </c>
      <c r="C1000" s="342">
        <v>-144</v>
      </c>
      <c r="D1000" s="342">
        <v>-139</v>
      </c>
      <c r="E1000" s="342">
        <v>70</v>
      </c>
      <c r="F1000" s="342">
        <v>0</v>
      </c>
      <c r="G1000" s="341" t="s">
        <v>1187</v>
      </c>
      <c r="H1000" s="341" t="s">
        <v>1557</v>
      </c>
      <c r="I1000" s="341" t="s">
        <v>3192</v>
      </c>
      <c r="J1000" s="341" t="s">
        <v>1399</v>
      </c>
      <c r="K1000" s="343" t="s">
        <v>1108</v>
      </c>
      <c r="L1000" s="344">
        <v>43252</v>
      </c>
      <c r="M1000" s="343"/>
      <c r="N1000" s="342">
        <v>1</v>
      </c>
      <c r="O1000" s="341" t="s">
        <v>1109</v>
      </c>
      <c r="P1000" s="341" t="s">
        <v>1110</v>
      </c>
      <c r="Q1000" s="341" t="s">
        <v>1111</v>
      </c>
      <c r="R1000" s="343" t="s">
        <v>1113</v>
      </c>
      <c r="S1000" s="341" t="s">
        <v>2560</v>
      </c>
    </row>
    <row r="1001" spans="1:19" s="445" customFormat="1" ht="15.95" customHeight="1">
      <c r="A1001" s="341" t="s">
        <v>2473</v>
      </c>
      <c r="B1001" s="341" t="s">
        <v>1246</v>
      </c>
      <c r="C1001" s="342">
        <v>-144</v>
      </c>
      <c r="D1001" s="342">
        <v>-139</v>
      </c>
      <c r="E1001" s="342">
        <v>70</v>
      </c>
      <c r="F1001" s="342">
        <v>0</v>
      </c>
      <c r="G1001" s="341" t="s">
        <v>1151</v>
      </c>
      <c r="H1001" s="341" t="s">
        <v>1152</v>
      </c>
      <c r="I1001" s="341" t="s">
        <v>2516</v>
      </c>
      <c r="J1001" s="341" t="s">
        <v>1399</v>
      </c>
      <c r="K1001" s="343" t="s">
        <v>1108</v>
      </c>
      <c r="L1001" s="344">
        <v>43252</v>
      </c>
      <c r="M1001" s="343"/>
      <c r="N1001" s="342">
        <v>1</v>
      </c>
      <c r="O1001" s="341" t="s">
        <v>1109</v>
      </c>
      <c r="P1001" s="341" t="s">
        <v>1110</v>
      </c>
      <c r="Q1001" s="341" t="s">
        <v>1111</v>
      </c>
      <c r="R1001" s="343" t="s">
        <v>1113</v>
      </c>
      <c r="S1001" s="341" t="s">
        <v>2560</v>
      </c>
    </row>
    <row r="1002" spans="1:19" s="445" customFormat="1" ht="15.95" customHeight="1">
      <c r="A1002" s="341" t="s">
        <v>1755</v>
      </c>
      <c r="B1002" s="341" t="s">
        <v>1147</v>
      </c>
      <c r="C1002" s="342">
        <v>22</v>
      </c>
      <c r="D1002" s="342">
        <v>27</v>
      </c>
      <c r="E1002" s="342">
        <v>0</v>
      </c>
      <c r="F1002" s="342">
        <v>0</v>
      </c>
      <c r="G1002" s="341" t="s">
        <v>1148</v>
      </c>
      <c r="H1002" s="341" t="s">
        <v>3041</v>
      </c>
      <c r="I1002" s="341" t="s">
        <v>3004</v>
      </c>
      <c r="J1002" s="341" t="s">
        <v>1623</v>
      </c>
      <c r="K1002" s="343" t="s">
        <v>1108</v>
      </c>
      <c r="L1002" s="344">
        <v>43287</v>
      </c>
      <c r="M1002" s="343"/>
      <c r="N1002" s="342">
        <v>1</v>
      </c>
      <c r="O1002" s="341" t="s">
        <v>1109</v>
      </c>
      <c r="P1002" s="341" t="s">
        <v>1110</v>
      </c>
      <c r="Q1002" s="341" t="s">
        <v>1111</v>
      </c>
      <c r="R1002" s="343" t="s">
        <v>1112</v>
      </c>
      <c r="S1002" s="341" t="s">
        <v>2569</v>
      </c>
    </row>
    <row r="1003" spans="1:19" s="445" customFormat="1" ht="15.95" customHeight="1">
      <c r="A1003" s="341" t="s">
        <v>1755</v>
      </c>
      <c r="B1003" s="341" t="s">
        <v>1755</v>
      </c>
      <c r="C1003" s="342">
        <v>22</v>
      </c>
      <c r="D1003" s="342">
        <v>27</v>
      </c>
      <c r="E1003" s="342">
        <v>0</v>
      </c>
      <c r="F1003" s="342">
        <v>0</v>
      </c>
      <c r="G1003" s="341" t="s">
        <v>1151</v>
      </c>
      <c r="H1003" s="341" t="s">
        <v>1106</v>
      </c>
      <c r="I1003" s="341" t="s">
        <v>1756</v>
      </c>
      <c r="J1003" s="341" t="s">
        <v>1161</v>
      </c>
      <c r="K1003" s="343" t="s">
        <v>1108</v>
      </c>
      <c r="L1003" s="344">
        <v>43287</v>
      </c>
      <c r="M1003" s="343"/>
      <c r="N1003" s="342">
        <v>1</v>
      </c>
      <c r="O1003" s="341" t="s">
        <v>1109</v>
      </c>
      <c r="P1003" s="341" t="s">
        <v>1110</v>
      </c>
      <c r="Q1003" s="341" t="s">
        <v>1111</v>
      </c>
      <c r="R1003" s="343" t="s">
        <v>1112</v>
      </c>
      <c r="S1003" s="343"/>
    </row>
    <row r="1004" spans="1:19" s="445" customFormat="1" ht="15.95" customHeight="1">
      <c r="A1004" s="341" t="s">
        <v>1757</v>
      </c>
      <c r="B1004" s="341" t="s">
        <v>1147</v>
      </c>
      <c r="C1004" s="342">
        <v>35</v>
      </c>
      <c r="D1004" s="342">
        <v>40</v>
      </c>
      <c r="E1004" s="342">
        <v>0</v>
      </c>
      <c r="F1004" s="342">
        <v>0</v>
      </c>
      <c r="G1004" s="341" t="s">
        <v>1148</v>
      </c>
      <c r="H1004" s="341" t="s">
        <v>3041</v>
      </c>
      <c r="I1004" s="341" t="s">
        <v>3004</v>
      </c>
      <c r="J1004" s="341" t="s">
        <v>1149</v>
      </c>
      <c r="K1004" s="343" t="s">
        <v>1108</v>
      </c>
      <c r="L1004" s="344">
        <v>43287</v>
      </c>
      <c r="M1004" s="343"/>
      <c r="N1004" s="342">
        <v>2</v>
      </c>
      <c r="O1004" s="341" t="s">
        <v>1109</v>
      </c>
      <c r="P1004" s="341" t="s">
        <v>1110</v>
      </c>
      <c r="Q1004" s="341" t="s">
        <v>1111</v>
      </c>
      <c r="R1004" s="343" t="s">
        <v>1112</v>
      </c>
      <c r="S1004" s="341" t="s">
        <v>2649</v>
      </c>
    </row>
    <row r="1005" spans="1:19" s="445" customFormat="1" ht="15.95" customHeight="1">
      <c r="A1005" s="341" t="s">
        <v>1758</v>
      </c>
      <c r="B1005" s="341" t="s">
        <v>706</v>
      </c>
      <c r="C1005" s="342">
        <v>41</v>
      </c>
      <c r="D1005" s="342">
        <v>46</v>
      </c>
      <c r="E1005" s="342">
        <v>0</v>
      </c>
      <c r="F1005" s="342">
        <v>0</v>
      </c>
      <c r="G1005" s="341" t="s">
        <v>3043</v>
      </c>
      <c r="H1005" s="341" t="s">
        <v>2983</v>
      </c>
      <c r="I1005" s="341" t="s">
        <v>3320</v>
      </c>
      <c r="J1005" s="341" t="s">
        <v>1135</v>
      </c>
      <c r="K1005" s="343" t="s">
        <v>1108</v>
      </c>
      <c r="L1005" s="344">
        <v>43287</v>
      </c>
      <c r="M1005" s="343"/>
      <c r="N1005" s="342">
        <v>1</v>
      </c>
      <c r="O1005" s="341" t="s">
        <v>1109</v>
      </c>
      <c r="P1005" s="341" t="s">
        <v>1119</v>
      </c>
      <c r="Q1005" s="343"/>
      <c r="R1005" s="343" t="s">
        <v>1112</v>
      </c>
      <c r="S1005" s="341" t="s">
        <v>2596</v>
      </c>
    </row>
    <row r="1006" spans="1:19" s="445" customFormat="1" ht="15.95" customHeight="1">
      <c r="A1006" s="341" t="s">
        <v>1759</v>
      </c>
      <c r="B1006" s="341" t="s">
        <v>782</v>
      </c>
      <c r="C1006" s="342">
        <v>-121</v>
      </c>
      <c r="D1006" s="342">
        <v>-116</v>
      </c>
      <c r="E1006" s="342">
        <v>0</v>
      </c>
      <c r="F1006" s="342">
        <v>0</v>
      </c>
      <c r="G1006" s="341" t="s">
        <v>1134</v>
      </c>
      <c r="H1006" s="341" t="s">
        <v>1250</v>
      </c>
      <c r="I1006" s="341" t="s">
        <v>3018</v>
      </c>
      <c r="J1006" s="343"/>
      <c r="K1006" s="343" t="s">
        <v>1108</v>
      </c>
      <c r="L1006" s="344">
        <v>43252</v>
      </c>
      <c r="M1006" s="343"/>
      <c r="N1006" s="342">
        <v>1</v>
      </c>
      <c r="O1006" s="341" t="s">
        <v>1109</v>
      </c>
      <c r="P1006" s="341" t="s">
        <v>1110</v>
      </c>
      <c r="Q1006" s="341" t="s">
        <v>1111</v>
      </c>
      <c r="R1006" s="343" t="s">
        <v>1112</v>
      </c>
      <c r="S1006" s="343"/>
    </row>
    <row r="1007" spans="1:19" s="445" customFormat="1" ht="15.95" customHeight="1">
      <c r="A1007" s="341" t="s">
        <v>1663</v>
      </c>
      <c r="B1007" s="341" t="s">
        <v>706</v>
      </c>
      <c r="C1007" s="342">
        <v>30</v>
      </c>
      <c r="D1007" s="342">
        <v>35</v>
      </c>
      <c r="E1007" s="342">
        <v>0</v>
      </c>
      <c r="F1007" s="342">
        <v>0</v>
      </c>
      <c r="G1007" s="341" t="s">
        <v>3043</v>
      </c>
      <c r="H1007" s="341" t="s">
        <v>2983</v>
      </c>
      <c r="I1007" s="341" t="s">
        <v>3320</v>
      </c>
      <c r="J1007" s="341" t="s">
        <v>1440</v>
      </c>
      <c r="K1007" s="343" t="s">
        <v>1108</v>
      </c>
      <c r="L1007" s="344">
        <v>43287</v>
      </c>
      <c r="M1007" s="343"/>
      <c r="N1007" s="342">
        <v>1</v>
      </c>
      <c r="O1007" s="341" t="s">
        <v>1109</v>
      </c>
      <c r="P1007" s="341" t="s">
        <v>1110</v>
      </c>
      <c r="Q1007" s="341" t="s">
        <v>1111</v>
      </c>
      <c r="R1007" s="343" t="s">
        <v>1112</v>
      </c>
      <c r="S1007" s="341" t="s">
        <v>2697</v>
      </c>
    </row>
    <row r="1008" spans="1:19" s="445" customFormat="1" ht="15.95" customHeight="1">
      <c r="A1008" s="341" t="s">
        <v>1663</v>
      </c>
      <c r="B1008" s="341" t="s">
        <v>1663</v>
      </c>
      <c r="C1008" s="342">
        <v>7</v>
      </c>
      <c r="D1008" s="342">
        <v>12</v>
      </c>
      <c r="E1008" s="342">
        <v>0</v>
      </c>
      <c r="F1008" s="342">
        <v>0</v>
      </c>
      <c r="G1008" s="341" t="s">
        <v>1664</v>
      </c>
      <c r="H1008" s="341" t="s">
        <v>1250</v>
      </c>
      <c r="I1008" s="341" t="s">
        <v>1665</v>
      </c>
      <c r="J1008" s="341" t="s">
        <v>1666</v>
      </c>
      <c r="K1008" s="343" t="s">
        <v>1108</v>
      </c>
      <c r="L1008" s="344">
        <v>43287</v>
      </c>
      <c r="M1008" s="343"/>
      <c r="N1008" s="342">
        <v>1</v>
      </c>
      <c r="O1008" s="341" t="s">
        <v>1109</v>
      </c>
      <c r="P1008" s="341" t="s">
        <v>1110</v>
      </c>
      <c r="Q1008" s="341" t="s">
        <v>1111</v>
      </c>
      <c r="R1008" s="343" t="s">
        <v>1112</v>
      </c>
      <c r="S1008" s="341" t="s">
        <v>2583</v>
      </c>
    </row>
    <row r="1009" spans="1:19" s="445" customFormat="1" ht="15.95" customHeight="1">
      <c r="A1009" s="341" t="s">
        <v>706</v>
      </c>
      <c r="B1009" s="341" t="s">
        <v>706</v>
      </c>
      <c r="C1009" s="342">
        <v>-145</v>
      </c>
      <c r="D1009" s="342">
        <v>-140</v>
      </c>
      <c r="E1009" s="342">
        <v>0</v>
      </c>
      <c r="F1009" s="342">
        <v>0</v>
      </c>
      <c r="G1009" s="341" t="s">
        <v>3043</v>
      </c>
      <c r="H1009" s="341" t="s">
        <v>2983</v>
      </c>
      <c r="I1009" s="341" t="s">
        <v>3320</v>
      </c>
      <c r="J1009" s="341" t="s">
        <v>3324</v>
      </c>
      <c r="K1009" s="343" t="s">
        <v>1108</v>
      </c>
      <c r="L1009" s="344">
        <v>43282</v>
      </c>
      <c r="M1009" s="343"/>
      <c r="N1009" s="342">
        <v>1</v>
      </c>
      <c r="O1009" s="341" t="s">
        <v>1215</v>
      </c>
      <c r="P1009" s="341" t="s">
        <v>1110</v>
      </c>
      <c r="Q1009" s="341" t="s">
        <v>1111</v>
      </c>
      <c r="R1009" s="343" t="s">
        <v>1112</v>
      </c>
      <c r="S1009" s="341" t="s">
        <v>2583</v>
      </c>
    </row>
    <row r="1010" spans="1:19" s="445" customFormat="1" ht="15.95" customHeight="1">
      <c r="A1010" s="341" t="s">
        <v>706</v>
      </c>
      <c r="B1010" s="341" t="s">
        <v>706</v>
      </c>
      <c r="C1010" s="342">
        <v>-130</v>
      </c>
      <c r="D1010" s="342">
        <v>-125</v>
      </c>
      <c r="E1010" s="342">
        <v>0</v>
      </c>
      <c r="F1010" s="342">
        <v>0</v>
      </c>
      <c r="G1010" s="341" t="s">
        <v>3043</v>
      </c>
      <c r="H1010" s="341" t="s">
        <v>2983</v>
      </c>
      <c r="I1010" s="341" t="s">
        <v>3320</v>
      </c>
      <c r="J1010" s="341" t="s">
        <v>3324</v>
      </c>
      <c r="K1010" s="343" t="s">
        <v>1108</v>
      </c>
      <c r="L1010" s="344">
        <v>43282</v>
      </c>
      <c r="M1010" s="343"/>
      <c r="N1010" s="342">
        <v>1</v>
      </c>
      <c r="O1010" s="341" t="s">
        <v>1266</v>
      </c>
      <c r="P1010" s="341" t="s">
        <v>1110</v>
      </c>
      <c r="Q1010" s="341" t="s">
        <v>1111</v>
      </c>
      <c r="R1010" s="343" t="s">
        <v>1112</v>
      </c>
      <c r="S1010" s="341" t="s">
        <v>2583</v>
      </c>
    </row>
    <row r="1011" spans="1:19" s="445" customFormat="1" ht="15.95" customHeight="1">
      <c r="A1011" s="341" t="s">
        <v>1760</v>
      </c>
      <c r="B1011" s="341" t="s">
        <v>782</v>
      </c>
      <c r="C1011" s="342">
        <v>-101</v>
      </c>
      <c r="D1011" s="342">
        <v>-96</v>
      </c>
      <c r="E1011" s="342">
        <v>0</v>
      </c>
      <c r="F1011" s="342">
        <v>0</v>
      </c>
      <c r="G1011" s="341" t="s">
        <v>1134</v>
      </c>
      <c r="H1011" s="341" t="s">
        <v>1250</v>
      </c>
      <c r="I1011" s="341" t="s">
        <v>3018</v>
      </c>
      <c r="J1011" s="341" t="s">
        <v>1141</v>
      </c>
      <c r="K1011" s="343" t="s">
        <v>1108</v>
      </c>
      <c r="L1011" s="344">
        <v>43252</v>
      </c>
      <c r="M1011" s="343"/>
      <c r="N1011" s="342">
        <v>1</v>
      </c>
      <c r="O1011" s="341" t="s">
        <v>1109</v>
      </c>
      <c r="P1011" s="341" t="s">
        <v>1110</v>
      </c>
      <c r="Q1011" s="341" t="s">
        <v>1111</v>
      </c>
      <c r="R1011" s="343" t="s">
        <v>1112</v>
      </c>
      <c r="S1011" s="343"/>
    </row>
    <row r="1012" spans="1:19" s="445" customFormat="1" ht="15.95" customHeight="1">
      <c r="A1012" s="341" t="s">
        <v>2523</v>
      </c>
      <c r="B1012" s="341" t="s">
        <v>1157</v>
      </c>
      <c r="C1012" s="342">
        <v>161</v>
      </c>
      <c r="D1012" s="342">
        <v>166</v>
      </c>
      <c r="E1012" s="342">
        <v>0</v>
      </c>
      <c r="F1012" s="342">
        <v>0</v>
      </c>
      <c r="G1012" s="341" t="s">
        <v>1664</v>
      </c>
      <c r="H1012" s="341" t="s">
        <v>2507</v>
      </c>
      <c r="I1012" s="341" t="s">
        <v>3442</v>
      </c>
      <c r="J1012" s="341" t="s">
        <v>2524</v>
      </c>
      <c r="K1012" s="343" t="s">
        <v>1108</v>
      </c>
      <c r="L1012" s="344">
        <v>43267</v>
      </c>
      <c r="M1012" s="343"/>
      <c r="N1012" s="342">
        <v>2</v>
      </c>
      <c r="O1012" s="341" t="s">
        <v>1109</v>
      </c>
      <c r="P1012" s="341" t="s">
        <v>1119</v>
      </c>
      <c r="Q1012" s="343"/>
      <c r="R1012" s="343" t="s">
        <v>1112</v>
      </c>
      <c r="S1012" s="343"/>
    </row>
    <row r="1013" spans="1:19" s="445" customFormat="1" ht="15.95" customHeight="1">
      <c r="A1013" s="341" t="s">
        <v>1761</v>
      </c>
      <c r="B1013" s="341" t="s">
        <v>1160</v>
      </c>
      <c r="C1013" s="342">
        <v>-1</v>
      </c>
      <c r="D1013" s="342">
        <v>4</v>
      </c>
      <c r="E1013" s="342">
        <v>0</v>
      </c>
      <c r="F1013" s="342">
        <v>0</v>
      </c>
      <c r="G1013" s="341" t="s">
        <v>1166</v>
      </c>
      <c r="H1013" s="341" t="s">
        <v>1151</v>
      </c>
      <c r="I1013" s="341" t="s">
        <v>3017</v>
      </c>
      <c r="J1013" s="343"/>
      <c r="K1013" s="343" t="s">
        <v>1108</v>
      </c>
      <c r="L1013" s="344">
        <v>43295</v>
      </c>
      <c r="M1013" s="343"/>
      <c r="N1013" s="342">
        <v>1</v>
      </c>
      <c r="O1013" s="341" t="s">
        <v>1109</v>
      </c>
      <c r="P1013" s="341" t="s">
        <v>1110</v>
      </c>
      <c r="Q1013" s="341" t="s">
        <v>1111</v>
      </c>
      <c r="R1013" s="343" t="s">
        <v>1112</v>
      </c>
      <c r="S1013" s="341" t="s">
        <v>2593</v>
      </c>
    </row>
    <row r="1014" spans="1:19" s="445" customFormat="1" ht="15.95" customHeight="1">
      <c r="A1014" s="341" t="s">
        <v>1762</v>
      </c>
      <c r="B1014" s="341" t="s">
        <v>1277</v>
      </c>
      <c r="C1014" s="342">
        <v>-71</v>
      </c>
      <c r="D1014" s="342">
        <v>-66</v>
      </c>
      <c r="E1014" s="342">
        <v>0</v>
      </c>
      <c r="F1014" s="342">
        <v>0</v>
      </c>
      <c r="G1014" s="341" t="s">
        <v>1152</v>
      </c>
      <c r="H1014" s="341" t="s">
        <v>1161</v>
      </c>
      <c r="I1014" s="341" t="s">
        <v>2825</v>
      </c>
      <c r="J1014" s="341" t="s">
        <v>1278</v>
      </c>
      <c r="K1014" s="343" t="s">
        <v>1108</v>
      </c>
      <c r="L1014" s="344">
        <v>43267</v>
      </c>
      <c r="M1014" s="343"/>
      <c r="N1014" s="342">
        <v>1</v>
      </c>
      <c r="O1014" s="341" t="s">
        <v>1109</v>
      </c>
      <c r="P1014" s="341" t="s">
        <v>1110</v>
      </c>
      <c r="Q1014" s="341" t="s">
        <v>1111</v>
      </c>
      <c r="R1014" s="343" t="s">
        <v>1112</v>
      </c>
      <c r="S1014" s="341" t="s">
        <v>2561</v>
      </c>
    </row>
    <row r="1015" spans="1:19" s="445" customFormat="1" ht="15.95" customHeight="1">
      <c r="A1015" s="341" t="s">
        <v>1762</v>
      </c>
      <c r="B1015" s="341" t="s">
        <v>1277</v>
      </c>
      <c r="C1015" s="342">
        <v>-111</v>
      </c>
      <c r="D1015" s="342">
        <v>-106</v>
      </c>
      <c r="E1015" s="342">
        <v>40</v>
      </c>
      <c r="F1015" s="342">
        <v>0</v>
      </c>
      <c r="G1015" s="341" t="s">
        <v>1152</v>
      </c>
      <c r="H1015" s="341" t="s">
        <v>1161</v>
      </c>
      <c r="I1015" s="341" t="s">
        <v>2825</v>
      </c>
      <c r="J1015" s="341" t="s">
        <v>1278</v>
      </c>
      <c r="K1015" s="343" t="s">
        <v>1108</v>
      </c>
      <c r="L1015" s="344">
        <v>43267</v>
      </c>
      <c r="M1015" s="343"/>
      <c r="N1015" s="342">
        <v>1</v>
      </c>
      <c r="O1015" s="341" t="s">
        <v>1109</v>
      </c>
      <c r="P1015" s="341" t="s">
        <v>1110</v>
      </c>
      <c r="Q1015" s="341" t="s">
        <v>1111</v>
      </c>
      <c r="R1015" s="343" t="s">
        <v>1113</v>
      </c>
      <c r="S1015" s="341" t="s">
        <v>2560</v>
      </c>
    </row>
    <row r="1016" spans="1:19" s="445" customFormat="1" ht="15.95" customHeight="1">
      <c r="A1016" s="341" t="s">
        <v>1763</v>
      </c>
      <c r="B1016" s="341" t="s">
        <v>231</v>
      </c>
      <c r="C1016" s="342">
        <v>-15</v>
      </c>
      <c r="D1016" s="342">
        <v>-10</v>
      </c>
      <c r="E1016" s="342">
        <v>0</v>
      </c>
      <c r="F1016" s="342">
        <v>0</v>
      </c>
      <c r="G1016" s="341" t="s">
        <v>1121</v>
      </c>
      <c r="H1016" s="341" t="s">
        <v>1122</v>
      </c>
      <c r="I1016" s="341" t="s">
        <v>3040</v>
      </c>
      <c r="J1016" s="341" t="s">
        <v>1123</v>
      </c>
      <c r="K1016" s="343" t="s">
        <v>1108</v>
      </c>
      <c r="L1016" s="344">
        <v>43287</v>
      </c>
      <c r="M1016" s="343"/>
      <c r="N1016" s="342">
        <v>1</v>
      </c>
      <c r="O1016" s="341" t="s">
        <v>1109</v>
      </c>
      <c r="P1016" s="341" t="s">
        <v>1110</v>
      </c>
      <c r="Q1016" s="341" t="s">
        <v>1111</v>
      </c>
      <c r="R1016" s="343" t="s">
        <v>1112</v>
      </c>
      <c r="S1016" s="341" t="s">
        <v>2562</v>
      </c>
    </row>
    <row r="1017" spans="1:19" s="445" customFormat="1" ht="15.95" customHeight="1">
      <c r="A1017" s="341" t="s">
        <v>1764</v>
      </c>
      <c r="B1017" s="341" t="s">
        <v>1154</v>
      </c>
      <c r="C1017" s="342">
        <v>42</v>
      </c>
      <c r="D1017" s="342">
        <v>47</v>
      </c>
      <c r="E1017" s="342">
        <v>0</v>
      </c>
      <c r="F1017" s="342">
        <v>0</v>
      </c>
      <c r="G1017" s="341" t="s">
        <v>3649</v>
      </c>
      <c r="H1017" s="341" t="s">
        <v>2503</v>
      </c>
      <c r="I1017" s="341" t="s">
        <v>3650</v>
      </c>
      <c r="J1017" s="341" t="s">
        <v>2524</v>
      </c>
      <c r="K1017" s="343" t="s">
        <v>1108</v>
      </c>
      <c r="L1017" s="344">
        <v>43302</v>
      </c>
      <c r="M1017" s="343"/>
      <c r="N1017" s="342">
        <v>1</v>
      </c>
      <c r="O1017" s="341" t="s">
        <v>1109</v>
      </c>
      <c r="P1017" s="341" t="s">
        <v>1119</v>
      </c>
      <c r="Q1017" s="343"/>
      <c r="R1017" s="343" t="s">
        <v>1112</v>
      </c>
      <c r="S1017" s="341" t="s">
        <v>2570</v>
      </c>
    </row>
    <row r="1018" spans="1:19" s="445" customFormat="1" ht="15.95" customHeight="1">
      <c r="A1018" s="341" t="s">
        <v>1765</v>
      </c>
      <c r="B1018" s="341" t="s">
        <v>782</v>
      </c>
      <c r="C1018" s="342">
        <v>-151</v>
      </c>
      <c r="D1018" s="342">
        <v>-146</v>
      </c>
      <c r="E1018" s="342">
        <v>0</v>
      </c>
      <c r="F1018" s="342">
        <v>0</v>
      </c>
      <c r="G1018" s="341" t="s">
        <v>1134</v>
      </c>
      <c r="H1018" s="341" t="s">
        <v>1250</v>
      </c>
      <c r="I1018" s="341" t="s">
        <v>3018</v>
      </c>
      <c r="J1018" s="341" t="s">
        <v>1174</v>
      </c>
      <c r="K1018" s="343" t="s">
        <v>1108</v>
      </c>
      <c r="L1018" s="344">
        <v>43252</v>
      </c>
      <c r="M1018" s="343"/>
      <c r="N1018" s="342">
        <v>1</v>
      </c>
      <c r="O1018" s="341" t="s">
        <v>1109</v>
      </c>
      <c r="P1018" s="341" t="s">
        <v>1110</v>
      </c>
      <c r="Q1018" s="341" t="s">
        <v>1111</v>
      </c>
      <c r="R1018" s="343" t="s">
        <v>1112</v>
      </c>
      <c r="S1018" s="343"/>
    </row>
    <row r="1019" spans="1:19" s="445" customFormat="1" ht="15.95" customHeight="1">
      <c r="A1019" s="341" t="s">
        <v>1766</v>
      </c>
      <c r="B1019" s="341" t="s">
        <v>797</v>
      </c>
      <c r="C1019" s="342">
        <v>150</v>
      </c>
      <c r="D1019" s="342">
        <v>155</v>
      </c>
      <c r="E1019" s="342">
        <v>0</v>
      </c>
      <c r="F1019" s="342">
        <v>0</v>
      </c>
      <c r="G1019" s="341" t="s">
        <v>1206</v>
      </c>
      <c r="H1019" s="341" t="s">
        <v>1166</v>
      </c>
      <c r="I1019" s="341" t="s">
        <v>1291</v>
      </c>
      <c r="J1019" s="341" t="s">
        <v>1753</v>
      </c>
      <c r="K1019" s="343" t="s">
        <v>1108</v>
      </c>
      <c r="L1019" s="344">
        <v>43252</v>
      </c>
      <c r="M1019" s="343"/>
      <c r="N1019" s="342">
        <v>1</v>
      </c>
      <c r="O1019" s="341" t="s">
        <v>1109</v>
      </c>
      <c r="P1019" s="341" t="s">
        <v>1119</v>
      </c>
      <c r="Q1019" s="343"/>
      <c r="R1019" s="343" t="s">
        <v>1112</v>
      </c>
      <c r="S1019" s="343"/>
    </row>
    <row r="1020" spans="1:19" s="445" customFormat="1" ht="15.95" customHeight="1">
      <c r="A1020" s="341" t="s">
        <v>2462</v>
      </c>
      <c r="B1020" s="341" t="s">
        <v>1243</v>
      </c>
      <c r="C1020" s="342">
        <v>-144</v>
      </c>
      <c r="D1020" s="342">
        <v>-139</v>
      </c>
      <c r="E1020" s="342">
        <v>70</v>
      </c>
      <c r="F1020" s="342">
        <v>0</v>
      </c>
      <c r="G1020" s="341" t="s">
        <v>1187</v>
      </c>
      <c r="H1020" s="341" t="s">
        <v>1557</v>
      </c>
      <c r="I1020" s="341" t="s">
        <v>3192</v>
      </c>
      <c r="J1020" s="341" t="s">
        <v>1399</v>
      </c>
      <c r="K1020" s="343" t="s">
        <v>1108</v>
      </c>
      <c r="L1020" s="344">
        <v>43252</v>
      </c>
      <c r="M1020" s="343"/>
      <c r="N1020" s="342">
        <v>1</v>
      </c>
      <c r="O1020" s="341" t="s">
        <v>1109</v>
      </c>
      <c r="P1020" s="341" t="s">
        <v>1110</v>
      </c>
      <c r="Q1020" s="341" t="s">
        <v>1111</v>
      </c>
      <c r="R1020" s="343" t="s">
        <v>1113</v>
      </c>
      <c r="S1020" s="341" t="s">
        <v>2560</v>
      </c>
    </row>
    <row r="1021" spans="1:19" s="445" customFormat="1" ht="15.95" customHeight="1">
      <c r="A1021" s="341" t="s">
        <v>2462</v>
      </c>
      <c r="B1021" s="341" t="s">
        <v>1246</v>
      </c>
      <c r="C1021" s="342">
        <v>-144</v>
      </c>
      <c r="D1021" s="342">
        <v>-139</v>
      </c>
      <c r="E1021" s="342">
        <v>70</v>
      </c>
      <c r="F1021" s="342">
        <v>0</v>
      </c>
      <c r="G1021" s="341" t="s">
        <v>1151</v>
      </c>
      <c r="H1021" s="341" t="s">
        <v>1152</v>
      </c>
      <c r="I1021" s="341" t="s">
        <v>2516</v>
      </c>
      <c r="J1021" s="341" t="s">
        <v>1399</v>
      </c>
      <c r="K1021" s="343" t="s">
        <v>1108</v>
      </c>
      <c r="L1021" s="344">
        <v>43252</v>
      </c>
      <c r="M1021" s="343"/>
      <c r="N1021" s="342">
        <v>1</v>
      </c>
      <c r="O1021" s="341" t="s">
        <v>1109</v>
      </c>
      <c r="P1021" s="341" t="s">
        <v>1110</v>
      </c>
      <c r="Q1021" s="341" t="s">
        <v>1111</v>
      </c>
      <c r="R1021" s="343" t="s">
        <v>1113</v>
      </c>
      <c r="S1021" s="341" t="s">
        <v>2560</v>
      </c>
    </row>
    <row r="1022" spans="1:19" s="445" customFormat="1" ht="15.95" customHeight="1">
      <c r="A1022" s="341" t="s">
        <v>1246</v>
      </c>
      <c r="B1022" s="341" t="s">
        <v>1246</v>
      </c>
      <c r="C1022" s="342">
        <v>-164</v>
      </c>
      <c r="D1022" s="342">
        <v>-159</v>
      </c>
      <c r="E1022" s="342">
        <v>70</v>
      </c>
      <c r="F1022" s="342">
        <v>0</v>
      </c>
      <c r="G1022" s="341" t="s">
        <v>1151</v>
      </c>
      <c r="H1022" s="341" t="s">
        <v>1152</v>
      </c>
      <c r="I1022" s="341" t="s">
        <v>2516</v>
      </c>
      <c r="J1022" s="341" t="s">
        <v>1197</v>
      </c>
      <c r="K1022" s="343" t="s">
        <v>1108</v>
      </c>
      <c r="L1022" s="344">
        <v>43252</v>
      </c>
      <c r="M1022" s="343"/>
      <c r="N1022" s="342">
        <v>1</v>
      </c>
      <c r="O1022" s="341" t="s">
        <v>1215</v>
      </c>
      <c r="P1022" s="341" t="s">
        <v>1110</v>
      </c>
      <c r="Q1022" s="341" t="s">
        <v>1111</v>
      </c>
      <c r="R1022" s="343" t="s">
        <v>1113</v>
      </c>
      <c r="S1022" s="341" t="s">
        <v>2585</v>
      </c>
    </row>
    <row r="1023" spans="1:19" s="445" customFormat="1" ht="15.95" customHeight="1">
      <c r="A1023" s="341" t="s">
        <v>1246</v>
      </c>
      <c r="B1023" s="341" t="s">
        <v>1246</v>
      </c>
      <c r="C1023" s="342">
        <v>-94</v>
      </c>
      <c r="D1023" s="342">
        <v>-89</v>
      </c>
      <c r="E1023" s="342">
        <v>0</v>
      </c>
      <c r="F1023" s="342">
        <v>0</v>
      </c>
      <c r="G1023" s="341" t="s">
        <v>1151</v>
      </c>
      <c r="H1023" s="341" t="s">
        <v>1152</v>
      </c>
      <c r="I1023" s="341" t="s">
        <v>2516</v>
      </c>
      <c r="J1023" s="341" t="s">
        <v>1197</v>
      </c>
      <c r="K1023" s="343" t="s">
        <v>1108</v>
      </c>
      <c r="L1023" s="344">
        <v>43252</v>
      </c>
      <c r="M1023" s="343"/>
      <c r="N1023" s="342">
        <v>1</v>
      </c>
      <c r="O1023" s="341" t="s">
        <v>1215</v>
      </c>
      <c r="P1023" s="341" t="s">
        <v>1110</v>
      </c>
      <c r="Q1023" s="341" t="s">
        <v>1111</v>
      </c>
      <c r="R1023" s="343" t="s">
        <v>1112</v>
      </c>
      <c r="S1023" s="341" t="s">
        <v>2589</v>
      </c>
    </row>
    <row r="1024" spans="1:19" s="445" customFormat="1" ht="15.95" customHeight="1">
      <c r="A1024" s="341" t="s">
        <v>1246</v>
      </c>
      <c r="B1024" s="341" t="s">
        <v>1246</v>
      </c>
      <c r="C1024" s="342">
        <v>-159</v>
      </c>
      <c r="D1024" s="342">
        <v>-154</v>
      </c>
      <c r="E1024" s="342">
        <v>70</v>
      </c>
      <c r="F1024" s="342">
        <v>0</v>
      </c>
      <c r="G1024" s="341" t="s">
        <v>1151</v>
      </c>
      <c r="H1024" s="341" t="s">
        <v>1152</v>
      </c>
      <c r="I1024" s="341" t="s">
        <v>2516</v>
      </c>
      <c r="J1024" s="341" t="s">
        <v>1197</v>
      </c>
      <c r="K1024" s="343" t="s">
        <v>1108</v>
      </c>
      <c r="L1024" s="344">
        <v>43252</v>
      </c>
      <c r="M1024" s="343"/>
      <c r="N1024" s="342">
        <v>1</v>
      </c>
      <c r="O1024" s="341" t="s">
        <v>1216</v>
      </c>
      <c r="P1024" s="341" t="s">
        <v>1110</v>
      </c>
      <c r="Q1024" s="341" t="s">
        <v>1111</v>
      </c>
      <c r="R1024" s="343" t="s">
        <v>1113</v>
      </c>
      <c r="S1024" s="341" t="s">
        <v>2588</v>
      </c>
    </row>
    <row r="1025" spans="1:19" s="445" customFormat="1" ht="15.95" customHeight="1">
      <c r="A1025" s="341" t="s">
        <v>1246</v>
      </c>
      <c r="B1025" s="341" t="s">
        <v>1246</v>
      </c>
      <c r="C1025" s="342">
        <v>-79</v>
      </c>
      <c r="D1025" s="342">
        <v>-74</v>
      </c>
      <c r="E1025" s="342">
        <v>0</v>
      </c>
      <c r="F1025" s="342">
        <v>0</v>
      </c>
      <c r="G1025" s="341" t="s">
        <v>1151</v>
      </c>
      <c r="H1025" s="341" t="s">
        <v>1152</v>
      </c>
      <c r="I1025" s="341" t="s">
        <v>2516</v>
      </c>
      <c r="J1025" s="341" t="s">
        <v>1197</v>
      </c>
      <c r="K1025" s="343" t="s">
        <v>1108</v>
      </c>
      <c r="L1025" s="344">
        <v>43252</v>
      </c>
      <c r="M1025" s="343"/>
      <c r="N1025" s="342">
        <v>1</v>
      </c>
      <c r="O1025" s="341" t="s">
        <v>1217</v>
      </c>
      <c r="P1025" s="341" t="s">
        <v>1110</v>
      </c>
      <c r="Q1025" s="341" t="s">
        <v>1111</v>
      </c>
      <c r="R1025" s="343" t="s">
        <v>1112</v>
      </c>
      <c r="S1025" s="341" t="s">
        <v>2584</v>
      </c>
    </row>
    <row r="1026" spans="1:19" s="445" customFormat="1" ht="15.95" customHeight="1">
      <c r="A1026" s="341" t="s">
        <v>1246</v>
      </c>
      <c r="B1026" s="341" t="s">
        <v>1246</v>
      </c>
      <c r="C1026" s="342">
        <v>-149</v>
      </c>
      <c r="D1026" s="342">
        <v>-144</v>
      </c>
      <c r="E1026" s="342">
        <v>70</v>
      </c>
      <c r="F1026" s="342">
        <v>0</v>
      </c>
      <c r="G1026" s="341" t="s">
        <v>1151</v>
      </c>
      <c r="H1026" s="341" t="s">
        <v>1152</v>
      </c>
      <c r="I1026" s="341" t="s">
        <v>2516</v>
      </c>
      <c r="J1026" s="341" t="s">
        <v>1197</v>
      </c>
      <c r="K1026" s="343" t="s">
        <v>1108</v>
      </c>
      <c r="L1026" s="344">
        <v>43252</v>
      </c>
      <c r="M1026" s="343"/>
      <c r="N1026" s="342">
        <v>1</v>
      </c>
      <c r="O1026" s="341" t="s">
        <v>1217</v>
      </c>
      <c r="P1026" s="341" t="s">
        <v>1110</v>
      </c>
      <c r="Q1026" s="341" t="s">
        <v>1111</v>
      </c>
      <c r="R1026" s="343" t="s">
        <v>1113</v>
      </c>
      <c r="S1026" s="341" t="s">
        <v>2586</v>
      </c>
    </row>
    <row r="1027" spans="1:19" s="445" customFormat="1" ht="15.95" customHeight="1">
      <c r="A1027" s="341" t="s">
        <v>1246</v>
      </c>
      <c r="B1027" s="341" t="s">
        <v>1246</v>
      </c>
      <c r="C1027" s="342">
        <v>-89</v>
      </c>
      <c r="D1027" s="342">
        <v>-84</v>
      </c>
      <c r="E1027" s="342">
        <v>0</v>
      </c>
      <c r="F1027" s="342">
        <v>0</v>
      </c>
      <c r="G1027" s="341" t="s">
        <v>1151</v>
      </c>
      <c r="H1027" s="341" t="s">
        <v>1152</v>
      </c>
      <c r="I1027" s="341" t="s">
        <v>2516</v>
      </c>
      <c r="J1027" s="341" t="s">
        <v>1197</v>
      </c>
      <c r="K1027" s="343" t="s">
        <v>1108</v>
      </c>
      <c r="L1027" s="344">
        <v>43252</v>
      </c>
      <c r="M1027" s="343"/>
      <c r="N1027" s="342">
        <v>1</v>
      </c>
      <c r="O1027" s="341" t="s">
        <v>1216</v>
      </c>
      <c r="P1027" s="341" t="s">
        <v>1110</v>
      </c>
      <c r="Q1027" s="341" t="s">
        <v>1111</v>
      </c>
      <c r="R1027" s="343" t="s">
        <v>1112</v>
      </c>
      <c r="S1027" s="341" t="s">
        <v>2587</v>
      </c>
    </row>
    <row r="1028" spans="1:19" s="445" customFormat="1" ht="15.95" customHeight="1">
      <c r="A1028" s="341" t="s">
        <v>1767</v>
      </c>
      <c r="B1028" s="341" t="s">
        <v>1160</v>
      </c>
      <c r="C1028" s="342">
        <v>-76</v>
      </c>
      <c r="D1028" s="342">
        <v>-71</v>
      </c>
      <c r="E1028" s="342">
        <v>45</v>
      </c>
      <c r="F1028" s="342">
        <v>0</v>
      </c>
      <c r="G1028" s="341" t="s">
        <v>1166</v>
      </c>
      <c r="H1028" s="341" t="s">
        <v>1151</v>
      </c>
      <c r="I1028" s="341" t="s">
        <v>3017</v>
      </c>
      <c r="J1028" s="341" t="s">
        <v>1278</v>
      </c>
      <c r="K1028" s="343" t="s">
        <v>1108</v>
      </c>
      <c r="L1028" s="344">
        <v>43295</v>
      </c>
      <c r="M1028" s="343"/>
      <c r="N1028" s="342">
        <v>1</v>
      </c>
      <c r="O1028" s="341" t="s">
        <v>1109</v>
      </c>
      <c r="P1028" s="341" t="s">
        <v>1110</v>
      </c>
      <c r="Q1028" s="341" t="s">
        <v>1111</v>
      </c>
      <c r="R1028" s="343" t="s">
        <v>1113</v>
      </c>
      <c r="S1028" s="341" t="s">
        <v>2593</v>
      </c>
    </row>
    <row r="1029" spans="1:19" s="445" customFormat="1" ht="15.95" customHeight="1">
      <c r="A1029" s="341" t="s">
        <v>598</v>
      </c>
      <c r="B1029" s="341" t="s">
        <v>598</v>
      </c>
      <c r="C1029" s="342">
        <v>-1</v>
      </c>
      <c r="D1029" s="342">
        <v>4</v>
      </c>
      <c r="E1029" s="342">
        <v>0</v>
      </c>
      <c r="F1029" s="342">
        <v>0</v>
      </c>
      <c r="G1029" s="341" t="s">
        <v>1166</v>
      </c>
      <c r="H1029" s="341" t="s">
        <v>1151</v>
      </c>
      <c r="I1029" s="341" t="s">
        <v>1344</v>
      </c>
      <c r="J1029" s="341" t="s">
        <v>1141</v>
      </c>
      <c r="K1029" s="343" t="s">
        <v>1108</v>
      </c>
      <c r="L1029" s="344">
        <v>43295</v>
      </c>
      <c r="M1029" s="343"/>
      <c r="N1029" s="342">
        <v>1</v>
      </c>
      <c r="O1029" s="341" t="s">
        <v>1109</v>
      </c>
      <c r="P1029" s="341" t="s">
        <v>1119</v>
      </c>
      <c r="Q1029" s="343"/>
      <c r="R1029" s="343" t="s">
        <v>1112</v>
      </c>
      <c r="S1029" s="343"/>
    </row>
    <row r="1030" spans="1:19" s="445" customFormat="1" ht="15.95" customHeight="1">
      <c r="A1030" s="341" t="s">
        <v>1768</v>
      </c>
      <c r="B1030" s="341" t="s">
        <v>1165</v>
      </c>
      <c r="C1030" s="342">
        <v>-20</v>
      </c>
      <c r="D1030" s="342">
        <v>-15</v>
      </c>
      <c r="E1030" s="342">
        <v>0</v>
      </c>
      <c r="F1030" s="342">
        <v>0</v>
      </c>
      <c r="G1030" s="341" t="s">
        <v>1151</v>
      </c>
      <c r="H1030" s="341" t="s">
        <v>1152</v>
      </c>
      <c r="I1030" s="341" t="s">
        <v>2495</v>
      </c>
      <c r="J1030" s="341" t="s">
        <v>1168</v>
      </c>
      <c r="K1030" s="343" t="s">
        <v>1108</v>
      </c>
      <c r="L1030" s="344">
        <v>43252</v>
      </c>
      <c r="M1030" s="343"/>
      <c r="N1030" s="342">
        <v>1</v>
      </c>
      <c r="O1030" s="341" t="s">
        <v>1109</v>
      </c>
      <c r="P1030" s="341" t="s">
        <v>1110</v>
      </c>
      <c r="Q1030" s="341" t="s">
        <v>1111</v>
      </c>
      <c r="R1030" s="343" t="s">
        <v>1112</v>
      </c>
      <c r="S1030" s="343"/>
    </row>
    <row r="1031" spans="1:19" s="445" customFormat="1" ht="15.95" customHeight="1">
      <c r="A1031" s="341" t="s">
        <v>1769</v>
      </c>
      <c r="B1031" s="341" t="s">
        <v>781</v>
      </c>
      <c r="C1031" s="342">
        <v>236</v>
      </c>
      <c r="D1031" s="342">
        <v>246</v>
      </c>
      <c r="E1031" s="342">
        <v>0</v>
      </c>
      <c r="F1031" s="342">
        <v>0</v>
      </c>
      <c r="G1031" s="341" t="s">
        <v>1206</v>
      </c>
      <c r="H1031" s="341" t="s">
        <v>1161</v>
      </c>
      <c r="I1031" s="341" t="s">
        <v>3428</v>
      </c>
      <c r="J1031" s="341" t="s">
        <v>1127</v>
      </c>
      <c r="K1031" s="343" t="s">
        <v>1108</v>
      </c>
      <c r="L1031" s="344">
        <v>43282</v>
      </c>
      <c r="M1031" s="343"/>
      <c r="N1031" s="342">
        <v>1</v>
      </c>
      <c r="O1031" s="341" t="s">
        <v>1109</v>
      </c>
      <c r="P1031" s="341" t="s">
        <v>1119</v>
      </c>
      <c r="Q1031" s="343"/>
      <c r="R1031" s="343" t="s">
        <v>1112</v>
      </c>
      <c r="S1031" s="341" t="s">
        <v>2606</v>
      </c>
    </row>
    <row r="1032" spans="1:19" s="445" customFormat="1" ht="15.95" customHeight="1">
      <c r="A1032" s="341" t="s">
        <v>1770</v>
      </c>
      <c r="B1032" s="341" t="s">
        <v>396</v>
      </c>
      <c r="C1032" s="342">
        <v>273</v>
      </c>
      <c r="D1032" s="342">
        <v>273</v>
      </c>
      <c r="E1032" s="342">
        <v>0</v>
      </c>
      <c r="F1032" s="342">
        <v>0</v>
      </c>
      <c r="G1032" s="341" t="s">
        <v>1161</v>
      </c>
      <c r="H1032" s="341" t="s">
        <v>1151</v>
      </c>
      <c r="I1032" s="341" t="s">
        <v>3019</v>
      </c>
      <c r="J1032" s="343"/>
      <c r="K1032" s="343" t="s">
        <v>1108</v>
      </c>
      <c r="L1032" s="344">
        <v>43298</v>
      </c>
      <c r="M1032" s="343"/>
      <c r="N1032" s="342">
        <v>1</v>
      </c>
      <c r="O1032" s="341" t="s">
        <v>1109</v>
      </c>
      <c r="P1032" s="341" t="s">
        <v>1119</v>
      </c>
      <c r="Q1032" s="343"/>
      <c r="R1032" s="343" t="s">
        <v>1112</v>
      </c>
      <c r="S1032" s="341" t="s">
        <v>2577</v>
      </c>
    </row>
    <row r="1033" spans="1:19" s="445" customFormat="1" ht="15.95" customHeight="1">
      <c r="A1033" s="341" t="s">
        <v>1771</v>
      </c>
      <c r="B1033" s="341" t="s">
        <v>786</v>
      </c>
      <c r="C1033" s="342">
        <v>-32</v>
      </c>
      <c r="D1033" s="342">
        <v>-27</v>
      </c>
      <c r="E1033" s="342">
        <v>0</v>
      </c>
      <c r="F1033" s="342">
        <v>0</v>
      </c>
      <c r="G1033" s="341" t="s">
        <v>1151</v>
      </c>
      <c r="H1033" s="341" t="s">
        <v>1152</v>
      </c>
      <c r="I1033" s="341" t="s">
        <v>1317</v>
      </c>
      <c r="J1033" s="341" t="s">
        <v>1233</v>
      </c>
      <c r="K1033" s="343" t="s">
        <v>1108</v>
      </c>
      <c r="L1033" s="344">
        <v>43295</v>
      </c>
      <c r="M1033" s="343"/>
      <c r="N1033" s="342">
        <v>1</v>
      </c>
      <c r="O1033" s="341" t="s">
        <v>1109</v>
      </c>
      <c r="P1033" s="341" t="s">
        <v>1110</v>
      </c>
      <c r="Q1033" s="341" t="s">
        <v>1111</v>
      </c>
      <c r="R1033" s="343" t="s">
        <v>1112</v>
      </c>
      <c r="S1033" s="341" t="s">
        <v>2561</v>
      </c>
    </row>
    <row r="1034" spans="1:19" s="445" customFormat="1" ht="15.95" customHeight="1">
      <c r="A1034" s="341" t="s">
        <v>1771</v>
      </c>
      <c r="B1034" s="341" t="s">
        <v>786</v>
      </c>
      <c r="C1034" s="342">
        <v>-132</v>
      </c>
      <c r="D1034" s="342">
        <v>-127</v>
      </c>
      <c r="E1034" s="342">
        <v>100</v>
      </c>
      <c r="F1034" s="342">
        <v>0</v>
      </c>
      <c r="G1034" s="341" t="s">
        <v>1151</v>
      </c>
      <c r="H1034" s="341" t="s">
        <v>1152</v>
      </c>
      <c r="I1034" s="341" t="s">
        <v>1317</v>
      </c>
      <c r="J1034" s="341" t="s">
        <v>1233</v>
      </c>
      <c r="K1034" s="343" t="s">
        <v>1108</v>
      </c>
      <c r="L1034" s="344">
        <v>43295</v>
      </c>
      <c r="M1034" s="343"/>
      <c r="N1034" s="342">
        <v>1</v>
      </c>
      <c r="O1034" s="341" t="s">
        <v>1109</v>
      </c>
      <c r="P1034" s="341" t="s">
        <v>1110</v>
      </c>
      <c r="Q1034" s="341" t="s">
        <v>1111</v>
      </c>
      <c r="R1034" s="343" t="s">
        <v>1113</v>
      </c>
      <c r="S1034" s="341" t="s">
        <v>2560</v>
      </c>
    </row>
    <row r="1035" spans="1:19" s="445" customFormat="1" ht="15.95" customHeight="1">
      <c r="A1035" s="341" t="s">
        <v>1772</v>
      </c>
      <c r="B1035" s="341" t="s">
        <v>1401</v>
      </c>
      <c r="C1035" s="342">
        <v>-29</v>
      </c>
      <c r="D1035" s="342">
        <v>-24</v>
      </c>
      <c r="E1035" s="342">
        <v>0</v>
      </c>
      <c r="F1035" s="342">
        <v>0</v>
      </c>
      <c r="G1035" s="341" t="s">
        <v>1161</v>
      </c>
      <c r="H1035" s="341" t="s">
        <v>1151</v>
      </c>
      <c r="I1035" s="341" t="s">
        <v>2825</v>
      </c>
      <c r="J1035" s="341" t="s">
        <v>1424</v>
      </c>
      <c r="K1035" s="343" t="s">
        <v>1108</v>
      </c>
      <c r="L1035" s="344">
        <v>43275</v>
      </c>
      <c r="M1035" s="343"/>
      <c r="N1035" s="342">
        <v>1</v>
      </c>
      <c r="O1035" s="341" t="s">
        <v>1109</v>
      </c>
      <c r="P1035" s="341" t="s">
        <v>1110</v>
      </c>
      <c r="Q1035" s="341" t="s">
        <v>1111</v>
      </c>
      <c r="R1035" s="343" t="s">
        <v>1112</v>
      </c>
      <c r="S1035" s="341" t="s">
        <v>2637</v>
      </c>
    </row>
    <row r="1036" spans="1:19" s="445" customFormat="1" ht="15.95" customHeight="1">
      <c r="A1036" s="341" t="s">
        <v>1772</v>
      </c>
      <c r="B1036" s="341" t="s">
        <v>1401</v>
      </c>
      <c r="C1036" s="342">
        <v>-129</v>
      </c>
      <c r="D1036" s="342">
        <v>-124</v>
      </c>
      <c r="E1036" s="342">
        <v>100</v>
      </c>
      <c r="F1036" s="342">
        <v>0</v>
      </c>
      <c r="G1036" s="341" t="s">
        <v>1161</v>
      </c>
      <c r="H1036" s="341" t="s">
        <v>1151</v>
      </c>
      <c r="I1036" s="341" t="s">
        <v>2825</v>
      </c>
      <c r="J1036" s="341" t="s">
        <v>1424</v>
      </c>
      <c r="K1036" s="343" t="s">
        <v>1108</v>
      </c>
      <c r="L1036" s="344">
        <v>43275</v>
      </c>
      <c r="M1036" s="343"/>
      <c r="N1036" s="342">
        <v>1</v>
      </c>
      <c r="O1036" s="341" t="s">
        <v>1109</v>
      </c>
      <c r="P1036" s="341" t="s">
        <v>1110</v>
      </c>
      <c r="Q1036" s="341" t="s">
        <v>1111</v>
      </c>
      <c r="R1036" s="343" t="s">
        <v>1113</v>
      </c>
      <c r="S1036" s="341" t="s">
        <v>2638</v>
      </c>
    </row>
    <row r="1037" spans="1:19" s="445" customFormat="1" ht="15.95" customHeight="1">
      <c r="A1037" s="341" t="s">
        <v>2474</v>
      </c>
      <c r="B1037" s="341" t="s">
        <v>1243</v>
      </c>
      <c r="C1037" s="342">
        <v>-139</v>
      </c>
      <c r="D1037" s="342">
        <v>-134</v>
      </c>
      <c r="E1037" s="342">
        <v>70</v>
      </c>
      <c r="F1037" s="342">
        <v>0</v>
      </c>
      <c r="G1037" s="341" t="s">
        <v>1187</v>
      </c>
      <c r="H1037" s="341" t="s">
        <v>1557</v>
      </c>
      <c r="I1037" s="341" t="s">
        <v>3192</v>
      </c>
      <c r="J1037" s="341" t="s">
        <v>1399</v>
      </c>
      <c r="K1037" s="343" t="s">
        <v>1108</v>
      </c>
      <c r="L1037" s="344">
        <v>43252</v>
      </c>
      <c r="M1037" s="343"/>
      <c r="N1037" s="342">
        <v>1</v>
      </c>
      <c r="O1037" s="341" t="s">
        <v>1109</v>
      </c>
      <c r="P1037" s="341" t="s">
        <v>1110</v>
      </c>
      <c r="Q1037" s="341" t="s">
        <v>1111</v>
      </c>
      <c r="R1037" s="343" t="s">
        <v>1113</v>
      </c>
      <c r="S1037" s="341" t="s">
        <v>2560</v>
      </c>
    </row>
    <row r="1038" spans="1:19" s="445" customFormat="1" ht="15.95" customHeight="1">
      <c r="A1038" s="341" t="s">
        <v>2474</v>
      </c>
      <c r="B1038" s="341" t="s">
        <v>1246</v>
      </c>
      <c r="C1038" s="342">
        <v>-144</v>
      </c>
      <c r="D1038" s="342">
        <v>-139</v>
      </c>
      <c r="E1038" s="342">
        <v>70</v>
      </c>
      <c r="F1038" s="342">
        <v>0</v>
      </c>
      <c r="G1038" s="341" t="s">
        <v>1151</v>
      </c>
      <c r="H1038" s="341" t="s">
        <v>1152</v>
      </c>
      <c r="I1038" s="341" t="s">
        <v>2516</v>
      </c>
      <c r="J1038" s="341" t="s">
        <v>1399</v>
      </c>
      <c r="K1038" s="343" t="s">
        <v>1108</v>
      </c>
      <c r="L1038" s="344">
        <v>43252</v>
      </c>
      <c r="M1038" s="343"/>
      <c r="N1038" s="342">
        <v>1</v>
      </c>
      <c r="O1038" s="341" t="s">
        <v>1109</v>
      </c>
      <c r="P1038" s="341" t="s">
        <v>1110</v>
      </c>
      <c r="Q1038" s="341" t="s">
        <v>1111</v>
      </c>
      <c r="R1038" s="343" t="s">
        <v>1113</v>
      </c>
      <c r="S1038" s="341" t="s">
        <v>2560</v>
      </c>
    </row>
    <row r="1039" spans="1:19" s="445" customFormat="1" ht="15.95" customHeight="1">
      <c r="A1039" s="341" t="s">
        <v>1773</v>
      </c>
      <c r="B1039" s="341" t="s">
        <v>1165</v>
      </c>
      <c r="C1039" s="342">
        <v>-24</v>
      </c>
      <c r="D1039" s="342">
        <v>-19</v>
      </c>
      <c r="E1039" s="342">
        <v>0</v>
      </c>
      <c r="F1039" s="342">
        <v>0</v>
      </c>
      <c r="G1039" s="341" t="s">
        <v>1151</v>
      </c>
      <c r="H1039" s="341" t="s">
        <v>1152</v>
      </c>
      <c r="I1039" s="341" t="s">
        <v>2495</v>
      </c>
      <c r="J1039" s="341" t="s">
        <v>1168</v>
      </c>
      <c r="K1039" s="343" t="s">
        <v>1108</v>
      </c>
      <c r="L1039" s="344">
        <v>43274</v>
      </c>
      <c r="M1039" s="343"/>
      <c r="N1039" s="342">
        <v>1</v>
      </c>
      <c r="O1039" s="341" t="s">
        <v>1109</v>
      </c>
      <c r="P1039" s="341" t="s">
        <v>1110</v>
      </c>
      <c r="Q1039" s="341" t="s">
        <v>1111</v>
      </c>
      <c r="R1039" s="343" t="s">
        <v>1112</v>
      </c>
      <c r="S1039" s="343"/>
    </row>
    <row r="1040" spans="1:19" s="445" customFormat="1" ht="15.95" customHeight="1">
      <c r="A1040" s="341" t="s">
        <v>1774</v>
      </c>
      <c r="B1040" s="341" t="s">
        <v>787</v>
      </c>
      <c r="C1040" s="342">
        <v>-63</v>
      </c>
      <c r="D1040" s="342">
        <v>-58</v>
      </c>
      <c r="E1040" s="342">
        <v>90</v>
      </c>
      <c r="F1040" s="342">
        <v>0</v>
      </c>
      <c r="G1040" s="341" t="s">
        <v>1148</v>
      </c>
      <c r="H1040" s="341" t="s">
        <v>3445</v>
      </c>
      <c r="I1040" s="341" t="s">
        <v>3446</v>
      </c>
      <c r="J1040" s="341" t="s">
        <v>1235</v>
      </c>
      <c r="K1040" s="343" t="s">
        <v>1108</v>
      </c>
      <c r="L1040" s="344">
        <v>43252</v>
      </c>
      <c r="M1040" s="343"/>
      <c r="N1040" s="342">
        <v>1</v>
      </c>
      <c r="O1040" s="341" t="s">
        <v>1109</v>
      </c>
      <c r="P1040" s="341" t="s">
        <v>1110</v>
      </c>
      <c r="Q1040" s="341" t="s">
        <v>1111</v>
      </c>
      <c r="R1040" s="343" t="s">
        <v>1112</v>
      </c>
      <c r="S1040" s="341" t="s">
        <v>2595</v>
      </c>
    </row>
    <row r="1041" spans="1:19" s="445" customFormat="1" ht="15.95" customHeight="1">
      <c r="A1041" s="341" t="s">
        <v>1775</v>
      </c>
      <c r="B1041" s="341" t="s">
        <v>1775</v>
      </c>
      <c r="C1041" s="342">
        <v>-35</v>
      </c>
      <c r="D1041" s="342">
        <v>-30</v>
      </c>
      <c r="E1041" s="342">
        <v>0</v>
      </c>
      <c r="F1041" s="342">
        <v>0</v>
      </c>
      <c r="G1041" s="341" t="s">
        <v>1105</v>
      </c>
      <c r="H1041" s="341" t="s">
        <v>1166</v>
      </c>
      <c r="I1041" s="341" t="s">
        <v>3086</v>
      </c>
      <c r="J1041" s="341" t="s">
        <v>1536</v>
      </c>
      <c r="K1041" s="343" t="s">
        <v>1108</v>
      </c>
      <c r="L1041" s="344">
        <v>43287</v>
      </c>
      <c r="M1041" s="343"/>
      <c r="N1041" s="342">
        <v>1</v>
      </c>
      <c r="O1041" s="341" t="s">
        <v>1109</v>
      </c>
      <c r="P1041" s="341" t="s">
        <v>1110</v>
      </c>
      <c r="Q1041" s="341" t="s">
        <v>1111</v>
      </c>
      <c r="R1041" s="343" t="s">
        <v>1112</v>
      </c>
      <c r="S1041" s="341" t="s">
        <v>2698</v>
      </c>
    </row>
    <row r="1042" spans="1:19" s="445" customFormat="1" ht="15.95" customHeight="1">
      <c r="A1042" s="341" t="s">
        <v>1776</v>
      </c>
      <c r="B1042" s="341" t="s">
        <v>1143</v>
      </c>
      <c r="C1042" s="342">
        <v>150</v>
      </c>
      <c r="D1042" s="342">
        <v>155</v>
      </c>
      <c r="E1042" s="342">
        <v>0</v>
      </c>
      <c r="F1042" s="342">
        <v>0</v>
      </c>
      <c r="G1042" s="341" t="s">
        <v>1144</v>
      </c>
      <c r="H1042" s="341" t="s">
        <v>1179</v>
      </c>
      <c r="I1042" s="341" t="s">
        <v>3022</v>
      </c>
      <c r="J1042" s="341" t="s">
        <v>1235</v>
      </c>
      <c r="K1042" s="343" t="s">
        <v>1108</v>
      </c>
      <c r="L1042" s="344">
        <v>43287</v>
      </c>
      <c r="M1042" s="343"/>
      <c r="N1042" s="342">
        <v>1</v>
      </c>
      <c r="O1042" s="341" t="s">
        <v>1109</v>
      </c>
      <c r="P1042" s="341" t="s">
        <v>1119</v>
      </c>
      <c r="Q1042" s="343"/>
      <c r="R1042" s="343" t="s">
        <v>1112</v>
      </c>
      <c r="S1042" s="341" t="s">
        <v>2699</v>
      </c>
    </row>
    <row r="1043" spans="1:19" s="445" customFormat="1" ht="15.95" customHeight="1">
      <c r="A1043" s="341" t="s">
        <v>1777</v>
      </c>
      <c r="B1043" s="341" t="s">
        <v>1115</v>
      </c>
      <c r="C1043" s="342">
        <v>237</v>
      </c>
      <c r="D1043" s="342">
        <v>242</v>
      </c>
      <c r="E1043" s="342">
        <v>0</v>
      </c>
      <c r="F1043" s="342">
        <v>0</v>
      </c>
      <c r="G1043" s="341" t="s">
        <v>1664</v>
      </c>
      <c r="H1043" s="341" t="s">
        <v>2507</v>
      </c>
      <c r="I1043" s="341" t="s">
        <v>3478</v>
      </c>
      <c r="J1043" s="341" t="s">
        <v>1127</v>
      </c>
      <c r="K1043" s="343" t="s">
        <v>1108</v>
      </c>
      <c r="L1043" s="344">
        <v>43232</v>
      </c>
      <c r="M1043" s="343"/>
      <c r="N1043" s="342">
        <v>1</v>
      </c>
      <c r="O1043" s="341" t="s">
        <v>1109</v>
      </c>
      <c r="P1043" s="341" t="s">
        <v>1119</v>
      </c>
      <c r="Q1043" s="343"/>
      <c r="R1043" s="343" t="s">
        <v>1112</v>
      </c>
      <c r="S1043" s="341" t="s">
        <v>3810</v>
      </c>
    </row>
    <row r="1044" spans="1:19" s="445" customFormat="1" ht="15.95" customHeight="1">
      <c r="A1044" s="341" t="s">
        <v>2471</v>
      </c>
      <c r="B1044" s="341" t="s">
        <v>1243</v>
      </c>
      <c r="C1044" s="342">
        <v>-144</v>
      </c>
      <c r="D1044" s="342">
        <v>-139</v>
      </c>
      <c r="E1044" s="342">
        <v>70</v>
      </c>
      <c r="F1044" s="342">
        <v>0</v>
      </c>
      <c r="G1044" s="341" t="s">
        <v>1187</v>
      </c>
      <c r="H1044" s="341" t="s">
        <v>1557</v>
      </c>
      <c r="I1044" s="341" t="s">
        <v>3192</v>
      </c>
      <c r="J1044" s="341" t="s">
        <v>1399</v>
      </c>
      <c r="K1044" s="343" t="s">
        <v>1108</v>
      </c>
      <c r="L1044" s="344">
        <v>43252</v>
      </c>
      <c r="M1044" s="343"/>
      <c r="N1044" s="342">
        <v>1</v>
      </c>
      <c r="O1044" s="341" t="s">
        <v>1109</v>
      </c>
      <c r="P1044" s="341" t="s">
        <v>1110</v>
      </c>
      <c r="Q1044" s="341" t="s">
        <v>1111</v>
      </c>
      <c r="R1044" s="343" t="s">
        <v>1113</v>
      </c>
      <c r="S1044" s="341" t="s">
        <v>2560</v>
      </c>
    </row>
    <row r="1045" spans="1:19" s="445" customFormat="1" ht="15.95" customHeight="1">
      <c r="A1045" s="341" t="s">
        <v>2471</v>
      </c>
      <c r="B1045" s="341" t="s">
        <v>1246</v>
      </c>
      <c r="C1045" s="342">
        <v>-144</v>
      </c>
      <c r="D1045" s="342">
        <v>-139</v>
      </c>
      <c r="E1045" s="342">
        <v>70</v>
      </c>
      <c r="F1045" s="342">
        <v>0</v>
      </c>
      <c r="G1045" s="341" t="s">
        <v>1151</v>
      </c>
      <c r="H1045" s="341" t="s">
        <v>1152</v>
      </c>
      <c r="I1045" s="341" t="s">
        <v>2516</v>
      </c>
      <c r="J1045" s="341" t="s">
        <v>1399</v>
      </c>
      <c r="K1045" s="343" t="s">
        <v>1108</v>
      </c>
      <c r="L1045" s="344">
        <v>43252</v>
      </c>
      <c r="M1045" s="343"/>
      <c r="N1045" s="342">
        <v>1</v>
      </c>
      <c r="O1045" s="341" t="s">
        <v>1109</v>
      </c>
      <c r="P1045" s="341" t="s">
        <v>1110</v>
      </c>
      <c r="Q1045" s="341" t="s">
        <v>1111</v>
      </c>
      <c r="R1045" s="343" t="s">
        <v>1113</v>
      </c>
      <c r="S1045" s="341" t="s">
        <v>2560</v>
      </c>
    </row>
    <row r="1046" spans="1:19" s="445" customFormat="1" ht="15.95" customHeight="1">
      <c r="A1046" s="341" t="s">
        <v>1778</v>
      </c>
      <c r="B1046" s="341" t="s">
        <v>1778</v>
      </c>
      <c r="C1046" s="342">
        <v>-63</v>
      </c>
      <c r="D1046" s="342">
        <v>-58</v>
      </c>
      <c r="E1046" s="342">
        <v>0</v>
      </c>
      <c r="F1046" s="342">
        <v>0</v>
      </c>
      <c r="G1046" s="341" t="s">
        <v>1144</v>
      </c>
      <c r="H1046" s="341" t="s">
        <v>1179</v>
      </c>
      <c r="I1046" s="341" t="s">
        <v>1779</v>
      </c>
      <c r="J1046" s="341" t="s">
        <v>3255</v>
      </c>
      <c r="K1046" s="343" t="s">
        <v>1137</v>
      </c>
      <c r="L1046" s="344">
        <v>43287</v>
      </c>
      <c r="M1046" s="343"/>
      <c r="N1046" s="342">
        <v>1</v>
      </c>
      <c r="O1046" s="341" t="s">
        <v>1266</v>
      </c>
      <c r="P1046" s="341" t="s">
        <v>1110</v>
      </c>
      <c r="Q1046" s="341" t="s">
        <v>1111</v>
      </c>
      <c r="R1046" s="343" t="s">
        <v>1112</v>
      </c>
      <c r="S1046" s="341" t="s">
        <v>2703</v>
      </c>
    </row>
    <row r="1047" spans="1:19" s="445" customFormat="1" ht="15.95" customHeight="1">
      <c r="A1047" s="341" t="s">
        <v>1778</v>
      </c>
      <c r="B1047" s="341" t="s">
        <v>1778</v>
      </c>
      <c r="C1047" s="342">
        <v>-68</v>
      </c>
      <c r="D1047" s="342">
        <v>-63</v>
      </c>
      <c r="E1047" s="342">
        <v>0</v>
      </c>
      <c r="F1047" s="342">
        <v>0</v>
      </c>
      <c r="G1047" s="341" t="s">
        <v>1144</v>
      </c>
      <c r="H1047" s="341" t="s">
        <v>1179</v>
      </c>
      <c r="I1047" s="341" t="s">
        <v>1779</v>
      </c>
      <c r="J1047" s="341" t="s">
        <v>3255</v>
      </c>
      <c r="K1047" s="343" t="s">
        <v>1137</v>
      </c>
      <c r="L1047" s="344">
        <v>43287</v>
      </c>
      <c r="M1047" s="343"/>
      <c r="N1047" s="342">
        <v>1</v>
      </c>
      <c r="O1047" s="341" t="s">
        <v>1215</v>
      </c>
      <c r="P1047" s="341" t="s">
        <v>1110</v>
      </c>
      <c r="Q1047" s="341" t="s">
        <v>1111</v>
      </c>
      <c r="R1047" s="343" t="s">
        <v>1112</v>
      </c>
      <c r="S1047" s="341" t="s">
        <v>2702</v>
      </c>
    </row>
    <row r="1048" spans="1:19" s="445" customFormat="1" ht="15.95" customHeight="1">
      <c r="A1048" s="341" t="s">
        <v>1778</v>
      </c>
      <c r="B1048" s="341" t="s">
        <v>1778</v>
      </c>
      <c r="C1048" s="342">
        <v>-23</v>
      </c>
      <c r="D1048" s="342">
        <v>-18</v>
      </c>
      <c r="E1048" s="342">
        <v>0</v>
      </c>
      <c r="F1048" s="342">
        <v>0</v>
      </c>
      <c r="G1048" s="341" t="s">
        <v>1144</v>
      </c>
      <c r="H1048" s="341" t="s">
        <v>1179</v>
      </c>
      <c r="I1048" s="341" t="s">
        <v>1779</v>
      </c>
      <c r="J1048" s="341" t="s">
        <v>3255</v>
      </c>
      <c r="K1048" s="343" t="s">
        <v>1136</v>
      </c>
      <c r="L1048" s="344">
        <v>43287</v>
      </c>
      <c r="M1048" s="343"/>
      <c r="N1048" s="342">
        <v>1</v>
      </c>
      <c r="O1048" s="341" t="s">
        <v>1266</v>
      </c>
      <c r="P1048" s="341" t="s">
        <v>1110</v>
      </c>
      <c r="Q1048" s="341" t="s">
        <v>1111</v>
      </c>
      <c r="R1048" s="343" t="s">
        <v>1112</v>
      </c>
      <c r="S1048" s="341" t="s">
        <v>2701</v>
      </c>
    </row>
    <row r="1049" spans="1:19" s="445" customFormat="1" ht="15.95" customHeight="1">
      <c r="A1049" s="341" t="s">
        <v>1778</v>
      </c>
      <c r="B1049" s="341" t="s">
        <v>1778</v>
      </c>
      <c r="C1049" s="342">
        <v>-28</v>
      </c>
      <c r="D1049" s="342">
        <v>-23</v>
      </c>
      <c r="E1049" s="342">
        <v>0</v>
      </c>
      <c r="F1049" s="342">
        <v>0</v>
      </c>
      <c r="G1049" s="341" t="s">
        <v>1144</v>
      </c>
      <c r="H1049" s="341" t="s">
        <v>1179</v>
      </c>
      <c r="I1049" s="341" t="s">
        <v>1779</v>
      </c>
      <c r="J1049" s="341" t="s">
        <v>3255</v>
      </c>
      <c r="K1049" s="343" t="s">
        <v>1136</v>
      </c>
      <c r="L1049" s="344">
        <v>43287</v>
      </c>
      <c r="M1049" s="343"/>
      <c r="N1049" s="342">
        <v>1</v>
      </c>
      <c r="O1049" s="341" t="s">
        <v>1215</v>
      </c>
      <c r="P1049" s="341" t="s">
        <v>1110</v>
      </c>
      <c r="Q1049" s="341" t="s">
        <v>1111</v>
      </c>
      <c r="R1049" s="343" t="s">
        <v>1112</v>
      </c>
      <c r="S1049" s="341" t="s">
        <v>2700</v>
      </c>
    </row>
    <row r="1050" spans="1:19" s="445" customFormat="1" ht="15.95" customHeight="1">
      <c r="A1050" s="341" t="s">
        <v>1780</v>
      </c>
      <c r="B1050" s="341" t="s">
        <v>1282</v>
      </c>
      <c r="C1050" s="342">
        <v>-90</v>
      </c>
      <c r="D1050" s="342">
        <v>-85</v>
      </c>
      <c r="E1050" s="342">
        <v>0</v>
      </c>
      <c r="F1050" s="342">
        <v>0</v>
      </c>
      <c r="G1050" s="341" t="s">
        <v>1151</v>
      </c>
      <c r="H1050" s="341" t="s">
        <v>1152</v>
      </c>
      <c r="I1050" s="341" t="s">
        <v>1317</v>
      </c>
      <c r="J1050" s="341" t="s">
        <v>1233</v>
      </c>
      <c r="K1050" s="343" t="s">
        <v>1108</v>
      </c>
      <c r="L1050" s="344">
        <v>43252</v>
      </c>
      <c r="M1050" s="343"/>
      <c r="N1050" s="342">
        <v>1</v>
      </c>
      <c r="O1050" s="341" t="s">
        <v>1109</v>
      </c>
      <c r="P1050" s="341" t="s">
        <v>1110</v>
      </c>
      <c r="Q1050" s="341" t="s">
        <v>1111</v>
      </c>
      <c r="R1050" s="343" t="s">
        <v>1112</v>
      </c>
      <c r="S1050" s="343"/>
    </row>
    <row r="1051" spans="1:19" s="445" customFormat="1" ht="15.95" customHeight="1">
      <c r="A1051" s="341" t="s">
        <v>1780</v>
      </c>
      <c r="B1051" s="341" t="s">
        <v>1282</v>
      </c>
      <c r="C1051" s="342">
        <v>-130</v>
      </c>
      <c r="D1051" s="342">
        <v>-125</v>
      </c>
      <c r="E1051" s="342">
        <v>40</v>
      </c>
      <c r="F1051" s="342">
        <v>0</v>
      </c>
      <c r="G1051" s="341" t="s">
        <v>1151</v>
      </c>
      <c r="H1051" s="341" t="s">
        <v>1152</v>
      </c>
      <c r="I1051" s="341" t="s">
        <v>1317</v>
      </c>
      <c r="J1051" s="341" t="s">
        <v>1233</v>
      </c>
      <c r="K1051" s="343" t="s">
        <v>1108</v>
      </c>
      <c r="L1051" s="344">
        <v>43252</v>
      </c>
      <c r="M1051" s="343"/>
      <c r="N1051" s="342">
        <v>1</v>
      </c>
      <c r="O1051" s="341" t="s">
        <v>1109</v>
      </c>
      <c r="P1051" s="341" t="s">
        <v>1110</v>
      </c>
      <c r="Q1051" s="341" t="s">
        <v>1111</v>
      </c>
      <c r="R1051" s="343" t="s">
        <v>1113</v>
      </c>
      <c r="S1051" s="343"/>
    </row>
    <row r="1052" spans="1:19" s="445" customFormat="1" ht="15.95" customHeight="1">
      <c r="A1052" s="341" t="s">
        <v>1781</v>
      </c>
      <c r="B1052" s="341" t="s">
        <v>404</v>
      </c>
      <c r="C1052" s="342">
        <v>37</v>
      </c>
      <c r="D1052" s="342">
        <v>57</v>
      </c>
      <c r="E1052" s="342">
        <v>0</v>
      </c>
      <c r="F1052" s="342">
        <v>0</v>
      </c>
      <c r="G1052" s="341" t="s">
        <v>1166</v>
      </c>
      <c r="H1052" s="341" t="s">
        <v>1151</v>
      </c>
      <c r="I1052" s="341" t="s">
        <v>1167</v>
      </c>
      <c r="J1052" s="341" t="s">
        <v>1782</v>
      </c>
      <c r="K1052" s="343" t="s">
        <v>1136</v>
      </c>
      <c r="L1052" s="344">
        <v>43298</v>
      </c>
      <c r="M1052" s="343"/>
      <c r="N1052" s="342">
        <v>1</v>
      </c>
      <c r="O1052" s="341" t="s">
        <v>1109</v>
      </c>
      <c r="P1052" s="341" t="s">
        <v>1110</v>
      </c>
      <c r="Q1052" s="341" t="s">
        <v>1111</v>
      </c>
      <c r="R1052" s="343" t="s">
        <v>1112</v>
      </c>
      <c r="S1052" s="341" t="s">
        <v>2577</v>
      </c>
    </row>
    <row r="1053" spans="1:19" s="445" customFormat="1" ht="15.95" customHeight="1">
      <c r="A1053" s="341" t="s">
        <v>1781</v>
      </c>
      <c r="B1053" s="341" t="s">
        <v>404</v>
      </c>
      <c r="C1053" s="342">
        <v>32</v>
      </c>
      <c r="D1053" s="342">
        <v>52</v>
      </c>
      <c r="E1053" s="342">
        <v>0</v>
      </c>
      <c r="F1053" s="342">
        <v>0</v>
      </c>
      <c r="G1053" s="341" t="s">
        <v>1166</v>
      </c>
      <c r="H1053" s="341" t="s">
        <v>1151</v>
      </c>
      <c r="I1053" s="341" t="s">
        <v>1167</v>
      </c>
      <c r="J1053" s="341" t="s">
        <v>1782</v>
      </c>
      <c r="K1053" s="343" t="s">
        <v>1137</v>
      </c>
      <c r="L1053" s="344">
        <v>43298</v>
      </c>
      <c r="M1053" s="343"/>
      <c r="N1053" s="342">
        <v>1</v>
      </c>
      <c r="O1053" s="341" t="s">
        <v>1109</v>
      </c>
      <c r="P1053" s="341" t="s">
        <v>1110</v>
      </c>
      <c r="Q1053" s="341" t="s">
        <v>1111</v>
      </c>
      <c r="R1053" s="343" t="s">
        <v>1112</v>
      </c>
      <c r="S1053" s="341" t="s">
        <v>2577</v>
      </c>
    </row>
    <row r="1054" spans="1:19" s="445" customFormat="1" ht="15.95" customHeight="1">
      <c r="A1054" s="341" t="s">
        <v>1783</v>
      </c>
      <c r="B1054" s="341" t="s">
        <v>1783</v>
      </c>
      <c r="C1054" s="342">
        <v>8</v>
      </c>
      <c r="D1054" s="342">
        <v>10</v>
      </c>
      <c r="E1054" s="342">
        <v>0</v>
      </c>
      <c r="F1054" s="342">
        <v>0</v>
      </c>
      <c r="G1054" s="341" t="s">
        <v>1144</v>
      </c>
      <c r="H1054" s="341" t="s">
        <v>1179</v>
      </c>
      <c r="I1054" s="341" t="s">
        <v>2656</v>
      </c>
      <c r="J1054" s="341" t="s">
        <v>1472</v>
      </c>
      <c r="K1054" s="343" t="s">
        <v>1108</v>
      </c>
      <c r="L1054" s="344">
        <v>43287</v>
      </c>
      <c r="M1054" s="343"/>
      <c r="N1054" s="342">
        <v>1</v>
      </c>
      <c r="O1054" s="341" t="s">
        <v>1109</v>
      </c>
      <c r="P1054" s="341" t="s">
        <v>1110</v>
      </c>
      <c r="Q1054" s="341" t="s">
        <v>1111</v>
      </c>
      <c r="R1054" s="343" t="s">
        <v>1112</v>
      </c>
      <c r="S1054" s="341" t="s">
        <v>2654</v>
      </c>
    </row>
    <row r="1055" spans="1:19" s="445" customFormat="1" ht="15.95" customHeight="1">
      <c r="A1055" s="341" t="s">
        <v>1784</v>
      </c>
      <c r="B1055" s="341" t="s">
        <v>1147</v>
      </c>
      <c r="C1055" s="342">
        <v>25</v>
      </c>
      <c r="D1055" s="342">
        <v>30</v>
      </c>
      <c r="E1055" s="342">
        <v>0</v>
      </c>
      <c r="F1055" s="342">
        <v>0</v>
      </c>
      <c r="G1055" s="341" t="s">
        <v>1148</v>
      </c>
      <c r="H1055" s="341" t="s">
        <v>3041</v>
      </c>
      <c r="I1055" s="341" t="s">
        <v>3004</v>
      </c>
      <c r="J1055" s="341" t="s">
        <v>1149</v>
      </c>
      <c r="K1055" s="343" t="s">
        <v>1108</v>
      </c>
      <c r="L1055" s="344">
        <v>43287</v>
      </c>
      <c r="M1055" s="343"/>
      <c r="N1055" s="342">
        <v>1</v>
      </c>
      <c r="O1055" s="341" t="s">
        <v>1109</v>
      </c>
      <c r="P1055" s="341" t="s">
        <v>1110</v>
      </c>
      <c r="Q1055" s="341" t="s">
        <v>1111</v>
      </c>
      <c r="R1055" s="343" t="s">
        <v>1112</v>
      </c>
      <c r="S1055" s="341" t="s">
        <v>2569</v>
      </c>
    </row>
    <row r="1056" spans="1:19" s="445" customFormat="1" ht="15.95" customHeight="1">
      <c r="A1056" s="341" t="s">
        <v>1785</v>
      </c>
      <c r="B1056" s="341" t="s">
        <v>1178</v>
      </c>
      <c r="C1056" s="342">
        <v>163</v>
      </c>
      <c r="D1056" s="342">
        <v>173</v>
      </c>
      <c r="E1056" s="342">
        <v>30</v>
      </c>
      <c r="F1056" s="342">
        <v>0</v>
      </c>
      <c r="G1056" s="341" t="s">
        <v>1179</v>
      </c>
      <c r="H1056" s="341" t="s">
        <v>1173</v>
      </c>
      <c r="I1056" s="341" t="s">
        <v>3443</v>
      </c>
      <c r="J1056" s="341" t="s">
        <v>1127</v>
      </c>
      <c r="K1056" s="343" t="s">
        <v>1108</v>
      </c>
      <c r="L1056" s="344">
        <v>43282</v>
      </c>
      <c r="M1056" s="343"/>
      <c r="N1056" s="342">
        <v>1</v>
      </c>
      <c r="O1056" s="341" t="s">
        <v>1109</v>
      </c>
      <c r="P1056" s="341" t="s">
        <v>1110</v>
      </c>
      <c r="Q1056" s="341" t="s">
        <v>1128</v>
      </c>
      <c r="R1056" s="343" t="s">
        <v>1112</v>
      </c>
      <c r="S1056" s="341" t="s">
        <v>2563</v>
      </c>
    </row>
    <row r="1057" spans="1:19" s="445" customFormat="1" ht="15.95" customHeight="1">
      <c r="A1057" s="341" t="s">
        <v>1786</v>
      </c>
      <c r="B1057" s="341" t="s">
        <v>1714</v>
      </c>
      <c r="C1057" s="342">
        <v>-53</v>
      </c>
      <c r="D1057" s="342">
        <v>-48</v>
      </c>
      <c r="E1057" s="342">
        <v>0</v>
      </c>
      <c r="F1057" s="342">
        <v>0</v>
      </c>
      <c r="G1057" s="341" t="s">
        <v>1151</v>
      </c>
      <c r="H1057" s="341" t="s">
        <v>1152</v>
      </c>
      <c r="I1057" s="341" t="s">
        <v>1317</v>
      </c>
      <c r="J1057" s="341" t="s">
        <v>1141</v>
      </c>
      <c r="K1057" s="343" t="s">
        <v>1108</v>
      </c>
      <c r="L1057" s="344">
        <v>43302</v>
      </c>
      <c r="M1057" s="343"/>
      <c r="N1057" s="342">
        <v>1</v>
      </c>
      <c r="O1057" s="341" t="s">
        <v>1109</v>
      </c>
      <c r="P1057" s="341" t="s">
        <v>1110</v>
      </c>
      <c r="Q1057" s="341" t="s">
        <v>1111</v>
      </c>
      <c r="R1057" s="343" t="s">
        <v>1112</v>
      </c>
      <c r="S1057" s="343"/>
    </row>
    <row r="1058" spans="1:19" s="445" customFormat="1" ht="15.95" customHeight="1">
      <c r="A1058" s="341" t="s">
        <v>1786</v>
      </c>
      <c r="B1058" s="341" t="s">
        <v>1714</v>
      </c>
      <c r="C1058" s="342">
        <v>-93</v>
      </c>
      <c r="D1058" s="342">
        <v>-88</v>
      </c>
      <c r="E1058" s="342">
        <v>40</v>
      </c>
      <c r="F1058" s="342">
        <v>0</v>
      </c>
      <c r="G1058" s="341" t="s">
        <v>1151</v>
      </c>
      <c r="H1058" s="341" t="s">
        <v>1152</v>
      </c>
      <c r="I1058" s="341" t="s">
        <v>1317</v>
      </c>
      <c r="J1058" s="341" t="s">
        <v>1141</v>
      </c>
      <c r="K1058" s="343" t="s">
        <v>1108</v>
      </c>
      <c r="L1058" s="344">
        <v>43302</v>
      </c>
      <c r="M1058" s="343"/>
      <c r="N1058" s="342">
        <v>1</v>
      </c>
      <c r="O1058" s="341" t="s">
        <v>1109</v>
      </c>
      <c r="P1058" s="341" t="s">
        <v>1110</v>
      </c>
      <c r="Q1058" s="341" t="s">
        <v>1111</v>
      </c>
      <c r="R1058" s="343" t="s">
        <v>1113</v>
      </c>
      <c r="S1058" s="343"/>
    </row>
    <row r="1059" spans="1:19" s="445" customFormat="1" ht="15.95" customHeight="1">
      <c r="A1059" s="341" t="s">
        <v>1786</v>
      </c>
      <c r="B1059" s="341" t="s">
        <v>794</v>
      </c>
      <c r="C1059" s="342">
        <v>-53</v>
      </c>
      <c r="D1059" s="342">
        <v>-48</v>
      </c>
      <c r="E1059" s="342">
        <v>0</v>
      </c>
      <c r="F1059" s="342">
        <v>0</v>
      </c>
      <c r="G1059" s="341" t="s">
        <v>1151</v>
      </c>
      <c r="H1059" s="341" t="s">
        <v>1152</v>
      </c>
      <c r="I1059" s="341" t="s">
        <v>1317</v>
      </c>
      <c r="J1059" s="341" t="s">
        <v>1141</v>
      </c>
      <c r="K1059" s="343" t="s">
        <v>1108</v>
      </c>
      <c r="L1059" s="344">
        <v>43302</v>
      </c>
      <c r="M1059" s="343"/>
      <c r="N1059" s="342">
        <v>1</v>
      </c>
      <c r="O1059" s="341" t="s">
        <v>1109</v>
      </c>
      <c r="P1059" s="341" t="s">
        <v>1110</v>
      </c>
      <c r="Q1059" s="341" t="s">
        <v>1111</v>
      </c>
      <c r="R1059" s="343" t="s">
        <v>1112</v>
      </c>
      <c r="S1059" s="343"/>
    </row>
    <row r="1060" spans="1:19" s="445" customFormat="1" ht="15.95" customHeight="1">
      <c r="A1060" s="341" t="s">
        <v>1786</v>
      </c>
      <c r="B1060" s="341" t="s">
        <v>794</v>
      </c>
      <c r="C1060" s="342">
        <v>-93</v>
      </c>
      <c r="D1060" s="342">
        <v>-88</v>
      </c>
      <c r="E1060" s="342">
        <v>40</v>
      </c>
      <c r="F1060" s="342">
        <v>0</v>
      </c>
      <c r="G1060" s="341" t="s">
        <v>1151</v>
      </c>
      <c r="H1060" s="341" t="s">
        <v>1152</v>
      </c>
      <c r="I1060" s="341" t="s">
        <v>1317</v>
      </c>
      <c r="J1060" s="341" t="s">
        <v>1141</v>
      </c>
      <c r="K1060" s="343" t="s">
        <v>1108</v>
      </c>
      <c r="L1060" s="344">
        <v>43302</v>
      </c>
      <c r="M1060" s="343"/>
      <c r="N1060" s="342">
        <v>1</v>
      </c>
      <c r="O1060" s="341" t="s">
        <v>1109</v>
      </c>
      <c r="P1060" s="341" t="s">
        <v>1110</v>
      </c>
      <c r="Q1060" s="341" t="s">
        <v>1111</v>
      </c>
      <c r="R1060" s="343" t="s">
        <v>1113</v>
      </c>
      <c r="S1060" s="343"/>
    </row>
    <row r="1061" spans="1:19" s="445" customFormat="1" ht="15.95" customHeight="1">
      <c r="A1061" s="341" t="s">
        <v>1786</v>
      </c>
      <c r="B1061" s="341" t="s">
        <v>1714</v>
      </c>
      <c r="C1061" s="342">
        <v>-50</v>
      </c>
      <c r="D1061" s="342">
        <v>-45</v>
      </c>
      <c r="E1061" s="342">
        <v>0</v>
      </c>
      <c r="F1061" s="342">
        <v>0</v>
      </c>
      <c r="G1061" s="341" t="s">
        <v>1206</v>
      </c>
      <c r="H1061" s="341" t="s">
        <v>1166</v>
      </c>
      <c r="I1061" s="341" t="s">
        <v>1317</v>
      </c>
      <c r="J1061" s="341" t="s">
        <v>1141</v>
      </c>
      <c r="K1061" s="343" t="s">
        <v>1108</v>
      </c>
      <c r="L1061" s="344">
        <v>43260</v>
      </c>
      <c r="M1061" s="343"/>
      <c r="N1061" s="342">
        <v>1</v>
      </c>
      <c r="O1061" s="341" t="s">
        <v>1109</v>
      </c>
      <c r="P1061" s="341" t="s">
        <v>1110</v>
      </c>
      <c r="Q1061" s="341" t="s">
        <v>1111</v>
      </c>
      <c r="R1061" s="343" t="s">
        <v>1112</v>
      </c>
      <c r="S1061" s="343"/>
    </row>
    <row r="1062" spans="1:19" s="445" customFormat="1" ht="15.95" customHeight="1">
      <c r="A1062" s="341" t="s">
        <v>1786</v>
      </c>
      <c r="B1062" s="341" t="s">
        <v>1714</v>
      </c>
      <c r="C1062" s="342">
        <v>-90</v>
      </c>
      <c r="D1062" s="342">
        <v>-85</v>
      </c>
      <c r="E1062" s="342">
        <v>40</v>
      </c>
      <c r="F1062" s="342">
        <v>0</v>
      </c>
      <c r="G1062" s="341" t="s">
        <v>1206</v>
      </c>
      <c r="H1062" s="341" t="s">
        <v>1166</v>
      </c>
      <c r="I1062" s="341" t="s">
        <v>1317</v>
      </c>
      <c r="J1062" s="341" t="s">
        <v>1141</v>
      </c>
      <c r="K1062" s="343" t="s">
        <v>1108</v>
      </c>
      <c r="L1062" s="344">
        <v>43260</v>
      </c>
      <c r="M1062" s="343"/>
      <c r="N1062" s="342">
        <v>1</v>
      </c>
      <c r="O1062" s="341" t="s">
        <v>1109</v>
      </c>
      <c r="P1062" s="341" t="s">
        <v>1110</v>
      </c>
      <c r="Q1062" s="341" t="s">
        <v>1111</v>
      </c>
      <c r="R1062" s="343" t="s">
        <v>1113</v>
      </c>
      <c r="S1062" s="343"/>
    </row>
    <row r="1063" spans="1:19" s="445" customFormat="1" ht="15.95" customHeight="1">
      <c r="A1063" s="341" t="s">
        <v>1786</v>
      </c>
      <c r="B1063" s="341" t="s">
        <v>794</v>
      </c>
      <c r="C1063" s="342">
        <v>-50</v>
      </c>
      <c r="D1063" s="342">
        <v>-45</v>
      </c>
      <c r="E1063" s="342">
        <v>0</v>
      </c>
      <c r="F1063" s="342">
        <v>0</v>
      </c>
      <c r="G1063" s="341" t="s">
        <v>1206</v>
      </c>
      <c r="H1063" s="341" t="s">
        <v>1166</v>
      </c>
      <c r="I1063" s="341" t="s">
        <v>1317</v>
      </c>
      <c r="J1063" s="341" t="s">
        <v>1141</v>
      </c>
      <c r="K1063" s="343" t="s">
        <v>1108</v>
      </c>
      <c r="L1063" s="344">
        <v>43260</v>
      </c>
      <c r="M1063" s="343"/>
      <c r="N1063" s="342">
        <v>1</v>
      </c>
      <c r="O1063" s="341" t="s">
        <v>1109</v>
      </c>
      <c r="P1063" s="341" t="s">
        <v>1110</v>
      </c>
      <c r="Q1063" s="341" t="s">
        <v>1111</v>
      </c>
      <c r="R1063" s="343" t="s">
        <v>1112</v>
      </c>
      <c r="S1063" s="343"/>
    </row>
    <row r="1064" spans="1:19" s="445" customFormat="1" ht="15.95" customHeight="1">
      <c r="A1064" s="341" t="s">
        <v>1786</v>
      </c>
      <c r="B1064" s="341" t="s">
        <v>794</v>
      </c>
      <c r="C1064" s="342">
        <v>-90</v>
      </c>
      <c r="D1064" s="342">
        <v>-85</v>
      </c>
      <c r="E1064" s="342">
        <v>40</v>
      </c>
      <c r="F1064" s="342">
        <v>0</v>
      </c>
      <c r="G1064" s="341" t="s">
        <v>1206</v>
      </c>
      <c r="H1064" s="341" t="s">
        <v>1166</v>
      </c>
      <c r="I1064" s="341" t="s">
        <v>1317</v>
      </c>
      <c r="J1064" s="341" t="s">
        <v>1141</v>
      </c>
      <c r="K1064" s="343" t="s">
        <v>1108</v>
      </c>
      <c r="L1064" s="344">
        <v>43260</v>
      </c>
      <c r="M1064" s="343"/>
      <c r="N1064" s="342">
        <v>1</v>
      </c>
      <c r="O1064" s="341" t="s">
        <v>1109</v>
      </c>
      <c r="P1064" s="341" t="s">
        <v>1110</v>
      </c>
      <c r="Q1064" s="341" t="s">
        <v>1111</v>
      </c>
      <c r="R1064" s="343" t="s">
        <v>1113</v>
      </c>
      <c r="S1064" s="343"/>
    </row>
    <row r="1065" spans="1:19" s="445" customFormat="1" ht="15.95" customHeight="1">
      <c r="A1065" s="341" t="s">
        <v>1787</v>
      </c>
      <c r="B1065" s="341" t="s">
        <v>1673</v>
      </c>
      <c r="C1065" s="342">
        <v>138</v>
      </c>
      <c r="D1065" s="342">
        <v>143</v>
      </c>
      <c r="E1065" s="342">
        <v>0</v>
      </c>
      <c r="F1065" s="342">
        <v>0</v>
      </c>
      <c r="G1065" s="341" t="s">
        <v>1152</v>
      </c>
      <c r="H1065" s="341" t="s">
        <v>1161</v>
      </c>
      <c r="I1065" s="341" t="s">
        <v>1162</v>
      </c>
      <c r="J1065" s="341" t="s">
        <v>1135</v>
      </c>
      <c r="K1065" s="343" t="s">
        <v>1108</v>
      </c>
      <c r="L1065" s="344">
        <v>43287</v>
      </c>
      <c r="M1065" s="343"/>
      <c r="N1065" s="342">
        <v>1</v>
      </c>
      <c r="O1065" s="341" t="s">
        <v>1109</v>
      </c>
      <c r="P1065" s="341" t="s">
        <v>1119</v>
      </c>
      <c r="Q1065" s="343"/>
      <c r="R1065" s="343" t="s">
        <v>1112</v>
      </c>
      <c r="S1065" s="341" t="s">
        <v>2941</v>
      </c>
    </row>
    <row r="1066" spans="1:19" s="445" customFormat="1" ht="15.95" customHeight="1">
      <c r="A1066" s="341" t="s">
        <v>1787</v>
      </c>
      <c r="B1066" s="341" t="s">
        <v>706</v>
      </c>
      <c r="C1066" s="342">
        <v>138</v>
      </c>
      <c r="D1066" s="342">
        <v>143</v>
      </c>
      <c r="E1066" s="342">
        <v>0</v>
      </c>
      <c r="F1066" s="342">
        <v>0</v>
      </c>
      <c r="G1066" s="341" t="s">
        <v>3043</v>
      </c>
      <c r="H1066" s="341" t="s">
        <v>2983</v>
      </c>
      <c r="I1066" s="341" t="s">
        <v>3320</v>
      </c>
      <c r="J1066" s="341" t="s">
        <v>1141</v>
      </c>
      <c r="K1066" s="343" t="s">
        <v>1108</v>
      </c>
      <c r="L1066" s="344">
        <v>43287</v>
      </c>
      <c r="M1066" s="343"/>
      <c r="N1066" s="342">
        <v>1</v>
      </c>
      <c r="O1066" s="341" t="s">
        <v>1109</v>
      </c>
      <c r="P1066" s="341" t="s">
        <v>1119</v>
      </c>
      <c r="Q1066" s="343"/>
      <c r="R1066" s="343" t="s">
        <v>1112</v>
      </c>
      <c r="S1066" s="341" t="s">
        <v>2942</v>
      </c>
    </row>
    <row r="1067" spans="1:19" s="445" customFormat="1" ht="15.95" customHeight="1">
      <c r="A1067" s="341" t="s">
        <v>1788</v>
      </c>
      <c r="B1067" s="341" t="s">
        <v>793</v>
      </c>
      <c r="C1067" s="342">
        <v>0</v>
      </c>
      <c r="D1067" s="342">
        <v>5</v>
      </c>
      <c r="E1067" s="342">
        <v>0</v>
      </c>
      <c r="F1067" s="342">
        <v>0</v>
      </c>
      <c r="G1067" s="341" t="s">
        <v>1151</v>
      </c>
      <c r="H1067" s="341" t="s">
        <v>1152</v>
      </c>
      <c r="I1067" s="341" t="s">
        <v>1317</v>
      </c>
      <c r="J1067" s="343"/>
      <c r="K1067" s="343" t="s">
        <v>1108</v>
      </c>
      <c r="L1067" s="344">
        <v>43302</v>
      </c>
      <c r="M1067" s="343"/>
      <c r="N1067" s="342">
        <v>1</v>
      </c>
      <c r="O1067" s="341" t="s">
        <v>1109</v>
      </c>
      <c r="P1067" s="341" t="s">
        <v>1119</v>
      </c>
      <c r="Q1067" s="343"/>
      <c r="R1067" s="343" t="s">
        <v>1112</v>
      </c>
      <c r="S1067" s="343"/>
    </row>
    <row r="1068" spans="1:19" s="445" customFormat="1" ht="15.95" customHeight="1">
      <c r="A1068" s="341" t="s">
        <v>1841</v>
      </c>
      <c r="B1068" s="341" t="s">
        <v>791</v>
      </c>
      <c r="C1068" s="342">
        <v>78</v>
      </c>
      <c r="D1068" s="342">
        <v>83</v>
      </c>
      <c r="E1068" s="342">
        <v>0</v>
      </c>
      <c r="F1068" s="342">
        <v>0</v>
      </c>
      <c r="G1068" s="341" t="s">
        <v>1105</v>
      </c>
      <c r="H1068" s="341" t="s">
        <v>1106</v>
      </c>
      <c r="I1068" s="341" t="s">
        <v>1317</v>
      </c>
      <c r="J1068" s="341" t="s">
        <v>1141</v>
      </c>
      <c r="K1068" s="343" t="s">
        <v>1108</v>
      </c>
      <c r="L1068" s="344">
        <v>43252</v>
      </c>
      <c r="M1068" s="343"/>
      <c r="N1068" s="342">
        <v>1</v>
      </c>
      <c r="O1068" s="341" t="s">
        <v>1109</v>
      </c>
      <c r="P1068" s="341" t="s">
        <v>1119</v>
      </c>
      <c r="Q1068" s="343"/>
      <c r="R1068" s="343" t="s">
        <v>1112</v>
      </c>
      <c r="S1068" s="343"/>
    </row>
    <row r="1069" spans="1:19" s="445" customFormat="1" ht="15.95" customHeight="1">
      <c r="A1069" s="341" t="s">
        <v>1789</v>
      </c>
      <c r="B1069" s="341" t="s">
        <v>782</v>
      </c>
      <c r="C1069" s="342">
        <v>-121</v>
      </c>
      <c r="D1069" s="342">
        <v>-116</v>
      </c>
      <c r="E1069" s="342">
        <v>0</v>
      </c>
      <c r="F1069" s="342">
        <v>0</v>
      </c>
      <c r="G1069" s="341" t="s">
        <v>1134</v>
      </c>
      <c r="H1069" s="341" t="s">
        <v>1250</v>
      </c>
      <c r="I1069" s="341" t="s">
        <v>3018</v>
      </c>
      <c r="J1069" s="341" t="s">
        <v>1141</v>
      </c>
      <c r="K1069" s="343" t="s">
        <v>1108</v>
      </c>
      <c r="L1069" s="344">
        <v>43252</v>
      </c>
      <c r="M1069" s="343"/>
      <c r="N1069" s="342">
        <v>1</v>
      </c>
      <c r="O1069" s="341" t="s">
        <v>1109</v>
      </c>
      <c r="P1069" s="341" t="s">
        <v>1110</v>
      </c>
      <c r="Q1069" s="341" t="s">
        <v>1111</v>
      </c>
      <c r="R1069" s="343" t="s">
        <v>1112</v>
      </c>
      <c r="S1069" s="343"/>
    </row>
    <row r="1070" spans="1:19" s="445" customFormat="1" ht="15.95" customHeight="1">
      <c r="A1070" s="341" t="s">
        <v>1790</v>
      </c>
      <c r="B1070" s="341" t="s">
        <v>1160</v>
      </c>
      <c r="C1070" s="342">
        <v>257</v>
      </c>
      <c r="D1070" s="342">
        <v>262</v>
      </c>
      <c r="E1070" s="342">
        <v>0</v>
      </c>
      <c r="F1070" s="342">
        <v>0</v>
      </c>
      <c r="G1070" s="341" t="s">
        <v>1166</v>
      </c>
      <c r="H1070" s="341" t="s">
        <v>1151</v>
      </c>
      <c r="I1070" s="341" t="s">
        <v>3017</v>
      </c>
      <c r="J1070" s="341" t="s">
        <v>1141</v>
      </c>
      <c r="K1070" s="343" t="s">
        <v>1108</v>
      </c>
      <c r="L1070" s="344">
        <v>43295</v>
      </c>
      <c r="M1070" s="343"/>
      <c r="N1070" s="342">
        <v>3</v>
      </c>
      <c r="O1070" s="341" t="s">
        <v>1109</v>
      </c>
      <c r="P1070" s="341" t="s">
        <v>1110</v>
      </c>
      <c r="Q1070" s="341" t="s">
        <v>1111</v>
      </c>
      <c r="R1070" s="343" t="s">
        <v>1112</v>
      </c>
      <c r="S1070" s="341" t="s">
        <v>3183</v>
      </c>
    </row>
    <row r="1071" spans="1:19" s="445" customFormat="1" ht="15.95" customHeight="1">
      <c r="A1071" s="341" t="s">
        <v>1791</v>
      </c>
      <c r="B1071" s="341" t="s">
        <v>1143</v>
      </c>
      <c r="C1071" s="342">
        <v>70</v>
      </c>
      <c r="D1071" s="342">
        <v>75</v>
      </c>
      <c r="E1071" s="342">
        <v>0</v>
      </c>
      <c r="F1071" s="342">
        <v>0</v>
      </c>
      <c r="G1071" s="341" t="s">
        <v>1144</v>
      </c>
      <c r="H1071" s="341" t="s">
        <v>1179</v>
      </c>
      <c r="I1071" s="341" t="s">
        <v>3022</v>
      </c>
      <c r="J1071" s="341" t="s">
        <v>1132</v>
      </c>
      <c r="K1071" s="343" t="s">
        <v>1108</v>
      </c>
      <c r="L1071" s="344">
        <v>43287</v>
      </c>
      <c r="M1071" s="343"/>
      <c r="N1071" s="342">
        <v>1</v>
      </c>
      <c r="O1071" s="341" t="s">
        <v>1109</v>
      </c>
      <c r="P1071" s="341" t="s">
        <v>1119</v>
      </c>
      <c r="Q1071" s="343"/>
      <c r="R1071" s="343" t="s">
        <v>1112</v>
      </c>
      <c r="S1071" s="343"/>
    </row>
    <row r="1072" spans="1:19" s="445" customFormat="1" ht="15.95" customHeight="1">
      <c r="A1072" s="341" t="s">
        <v>1792</v>
      </c>
      <c r="B1072" s="341" t="s">
        <v>706</v>
      </c>
      <c r="C1072" s="342">
        <v>145</v>
      </c>
      <c r="D1072" s="342">
        <v>150</v>
      </c>
      <c r="E1072" s="342">
        <v>0</v>
      </c>
      <c r="F1072" s="342">
        <v>0</v>
      </c>
      <c r="G1072" s="341" t="s">
        <v>3043</v>
      </c>
      <c r="H1072" s="341" t="s">
        <v>2983</v>
      </c>
      <c r="I1072" s="341" t="s">
        <v>3320</v>
      </c>
      <c r="J1072" s="341" t="s">
        <v>1141</v>
      </c>
      <c r="K1072" s="343" t="s">
        <v>1108</v>
      </c>
      <c r="L1072" s="344">
        <v>43287</v>
      </c>
      <c r="M1072" s="343"/>
      <c r="N1072" s="342">
        <v>2</v>
      </c>
      <c r="O1072" s="341" t="s">
        <v>1109</v>
      </c>
      <c r="P1072" s="341" t="s">
        <v>1119</v>
      </c>
      <c r="Q1072" s="343"/>
      <c r="R1072" s="343" t="s">
        <v>1112</v>
      </c>
      <c r="S1072" s="341" t="s">
        <v>2704</v>
      </c>
    </row>
    <row r="1073" spans="1:19" s="445" customFormat="1" ht="15.95" customHeight="1">
      <c r="A1073" s="341" t="s">
        <v>1793</v>
      </c>
      <c r="B1073" s="341" t="s">
        <v>1201</v>
      </c>
      <c r="C1073" s="342">
        <v>116</v>
      </c>
      <c r="D1073" s="342">
        <v>121</v>
      </c>
      <c r="E1073" s="342">
        <v>0</v>
      </c>
      <c r="F1073" s="342">
        <v>0</v>
      </c>
      <c r="G1073" s="341" t="s">
        <v>1106</v>
      </c>
      <c r="H1073" s="341" t="s">
        <v>1161</v>
      </c>
      <c r="I1073" s="341" t="s">
        <v>3023</v>
      </c>
      <c r="J1073" s="341" t="s">
        <v>1174</v>
      </c>
      <c r="K1073" s="343" t="s">
        <v>1108</v>
      </c>
      <c r="L1073" s="344">
        <v>43295</v>
      </c>
      <c r="M1073" s="343"/>
      <c r="N1073" s="342">
        <v>1</v>
      </c>
      <c r="O1073" s="341" t="s">
        <v>1109</v>
      </c>
      <c r="P1073" s="341" t="s">
        <v>1119</v>
      </c>
      <c r="Q1073" s="343"/>
      <c r="R1073" s="343" t="s">
        <v>1112</v>
      </c>
      <c r="S1073" s="341" t="s">
        <v>2611</v>
      </c>
    </row>
    <row r="1074" spans="1:19" s="445" customFormat="1" ht="15.95" customHeight="1">
      <c r="A1074" s="341" t="s">
        <v>1794</v>
      </c>
      <c r="B1074" s="341" t="s">
        <v>1130</v>
      </c>
      <c r="C1074" s="342">
        <v>131</v>
      </c>
      <c r="D1074" s="342">
        <v>141</v>
      </c>
      <c r="E1074" s="342">
        <v>40</v>
      </c>
      <c r="F1074" s="342">
        <v>0</v>
      </c>
      <c r="G1074" s="341" t="s">
        <v>1125</v>
      </c>
      <c r="H1074" s="341" t="s">
        <v>1126</v>
      </c>
      <c r="I1074" s="341" t="s">
        <v>3289</v>
      </c>
      <c r="J1074" s="341" t="s">
        <v>1190</v>
      </c>
      <c r="K1074" s="343" t="s">
        <v>1108</v>
      </c>
      <c r="L1074" s="344">
        <v>43282</v>
      </c>
      <c r="M1074" s="343"/>
      <c r="N1074" s="342">
        <v>1</v>
      </c>
      <c r="O1074" s="341" t="s">
        <v>1109</v>
      </c>
      <c r="P1074" s="341" t="s">
        <v>1110</v>
      </c>
      <c r="Q1074" s="341" t="s">
        <v>1128</v>
      </c>
      <c r="R1074" s="343" t="s">
        <v>1112</v>
      </c>
      <c r="S1074" s="341" t="s">
        <v>2563</v>
      </c>
    </row>
    <row r="1075" spans="1:19" s="445" customFormat="1" ht="15.95" customHeight="1">
      <c r="A1075" s="341" t="s">
        <v>1794</v>
      </c>
      <c r="B1075" s="341" t="s">
        <v>780</v>
      </c>
      <c r="C1075" s="342">
        <v>135</v>
      </c>
      <c r="D1075" s="342">
        <v>145</v>
      </c>
      <c r="E1075" s="342">
        <v>40</v>
      </c>
      <c r="F1075" s="342">
        <v>0</v>
      </c>
      <c r="G1075" s="341" t="s">
        <v>1206</v>
      </c>
      <c r="H1075" s="341" t="s">
        <v>1161</v>
      </c>
      <c r="I1075" s="341" t="s">
        <v>3602</v>
      </c>
      <c r="J1075" s="341" t="s">
        <v>1356</v>
      </c>
      <c r="K1075" s="343" t="s">
        <v>1108</v>
      </c>
      <c r="L1075" s="344">
        <v>43282</v>
      </c>
      <c r="M1075" s="343"/>
      <c r="N1075" s="342">
        <v>1</v>
      </c>
      <c r="O1075" s="341" t="s">
        <v>1109</v>
      </c>
      <c r="P1075" s="341" t="s">
        <v>1110</v>
      </c>
      <c r="Q1075" s="341" t="s">
        <v>1128</v>
      </c>
      <c r="R1075" s="343" t="s">
        <v>1112</v>
      </c>
      <c r="S1075" s="341" t="s">
        <v>2563</v>
      </c>
    </row>
    <row r="1076" spans="1:19" s="445" customFormat="1" ht="15.95" customHeight="1">
      <c r="A1076" s="341" t="s">
        <v>1794</v>
      </c>
      <c r="B1076" s="341" t="s">
        <v>781</v>
      </c>
      <c r="C1076" s="342">
        <v>143</v>
      </c>
      <c r="D1076" s="342">
        <v>153</v>
      </c>
      <c r="E1076" s="342">
        <v>40</v>
      </c>
      <c r="F1076" s="342">
        <v>0</v>
      </c>
      <c r="G1076" s="341" t="s">
        <v>1206</v>
      </c>
      <c r="H1076" s="341" t="s">
        <v>1161</v>
      </c>
      <c r="I1076" s="341" t="s">
        <v>3428</v>
      </c>
      <c r="J1076" s="341" t="s">
        <v>1127</v>
      </c>
      <c r="K1076" s="343" t="s">
        <v>1108</v>
      </c>
      <c r="L1076" s="344">
        <v>43282</v>
      </c>
      <c r="M1076" s="343"/>
      <c r="N1076" s="342">
        <v>1</v>
      </c>
      <c r="O1076" s="341" t="s">
        <v>1109</v>
      </c>
      <c r="P1076" s="341" t="s">
        <v>1110</v>
      </c>
      <c r="Q1076" s="341" t="s">
        <v>1128</v>
      </c>
      <c r="R1076" s="343" t="s">
        <v>1112</v>
      </c>
      <c r="S1076" s="341" t="s">
        <v>2563</v>
      </c>
    </row>
    <row r="1077" spans="1:19" s="445" customFormat="1" ht="15.95" customHeight="1">
      <c r="A1077" s="341" t="s">
        <v>1795</v>
      </c>
      <c r="B1077" s="341" t="s">
        <v>783</v>
      </c>
      <c r="C1077" s="342">
        <v>8</v>
      </c>
      <c r="D1077" s="342">
        <v>13</v>
      </c>
      <c r="E1077" s="342">
        <v>0</v>
      </c>
      <c r="F1077" s="342">
        <v>0</v>
      </c>
      <c r="G1077" s="341" t="s">
        <v>3444</v>
      </c>
      <c r="H1077" s="341" t="s">
        <v>1126</v>
      </c>
      <c r="I1077" s="341" t="s">
        <v>1822</v>
      </c>
      <c r="J1077" s="341" t="s">
        <v>1191</v>
      </c>
      <c r="K1077" s="343" t="s">
        <v>1108</v>
      </c>
      <c r="L1077" s="344">
        <v>43282</v>
      </c>
      <c r="M1077" s="343"/>
      <c r="N1077" s="342">
        <v>1</v>
      </c>
      <c r="O1077" s="341" t="s">
        <v>1109</v>
      </c>
      <c r="P1077" s="341" t="s">
        <v>1110</v>
      </c>
      <c r="Q1077" s="341" t="s">
        <v>1111</v>
      </c>
      <c r="R1077" s="343" t="s">
        <v>1112</v>
      </c>
      <c r="S1077" s="341" t="s">
        <v>2561</v>
      </c>
    </row>
    <row r="1078" spans="1:19" s="445" customFormat="1" ht="15.95" customHeight="1">
      <c r="A1078" s="341" t="s">
        <v>1795</v>
      </c>
      <c r="B1078" s="341" t="s">
        <v>783</v>
      </c>
      <c r="C1078" s="342">
        <v>-42</v>
      </c>
      <c r="D1078" s="342">
        <v>-37</v>
      </c>
      <c r="E1078" s="342">
        <v>50</v>
      </c>
      <c r="F1078" s="342">
        <v>0</v>
      </c>
      <c r="G1078" s="341" t="s">
        <v>3444</v>
      </c>
      <c r="H1078" s="341" t="s">
        <v>1126</v>
      </c>
      <c r="I1078" s="341" t="s">
        <v>1822</v>
      </c>
      <c r="J1078" s="341" t="s">
        <v>1191</v>
      </c>
      <c r="K1078" s="343" t="s">
        <v>1108</v>
      </c>
      <c r="L1078" s="344">
        <v>43282</v>
      </c>
      <c r="M1078" s="343"/>
      <c r="N1078" s="342">
        <v>1</v>
      </c>
      <c r="O1078" s="341" t="s">
        <v>1109</v>
      </c>
      <c r="P1078" s="341" t="s">
        <v>1110</v>
      </c>
      <c r="Q1078" s="341" t="s">
        <v>1111</v>
      </c>
      <c r="R1078" s="343" t="s">
        <v>1113</v>
      </c>
      <c r="S1078" s="341" t="s">
        <v>2560</v>
      </c>
    </row>
    <row r="1079" spans="1:19" s="445" customFormat="1" ht="15.95" customHeight="1">
      <c r="A1079" s="341" t="s">
        <v>1796</v>
      </c>
      <c r="B1079" s="341" t="s">
        <v>1796</v>
      </c>
      <c r="C1079" s="342">
        <v>165</v>
      </c>
      <c r="D1079" s="342">
        <v>170</v>
      </c>
      <c r="E1079" s="342">
        <v>0</v>
      </c>
      <c r="F1079" s="342">
        <v>0</v>
      </c>
      <c r="G1079" s="341" t="s">
        <v>1152</v>
      </c>
      <c r="H1079" s="341" t="s">
        <v>1161</v>
      </c>
      <c r="I1079" s="341" t="s">
        <v>1504</v>
      </c>
      <c r="J1079" s="341" t="s">
        <v>1141</v>
      </c>
      <c r="K1079" s="343" t="s">
        <v>1108</v>
      </c>
      <c r="L1079" s="344">
        <v>43287</v>
      </c>
      <c r="M1079" s="343"/>
      <c r="N1079" s="342">
        <v>1</v>
      </c>
      <c r="O1079" s="341" t="s">
        <v>1109</v>
      </c>
      <c r="P1079" s="341" t="s">
        <v>1110</v>
      </c>
      <c r="Q1079" s="341" t="s">
        <v>1111</v>
      </c>
      <c r="R1079" s="343" t="s">
        <v>1112</v>
      </c>
      <c r="S1079" s="343"/>
    </row>
    <row r="1080" spans="1:19" s="445" customFormat="1" ht="15.95" customHeight="1">
      <c r="A1080" s="341" t="s">
        <v>1797</v>
      </c>
      <c r="B1080" s="341" t="s">
        <v>1157</v>
      </c>
      <c r="C1080" s="342">
        <v>-90</v>
      </c>
      <c r="D1080" s="342">
        <v>-85</v>
      </c>
      <c r="E1080" s="342">
        <v>0</v>
      </c>
      <c r="F1080" s="342">
        <v>0</v>
      </c>
      <c r="G1080" s="341" t="s">
        <v>1664</v>
      </c>
      <c r="H1080" s="341" t="s">
        <v>2507</v>
      </c>
      <c r="I1080" s="341" t="s">
        <v>3442</v>
      </c>
      <c r="J1080" s="341" t="s">
        <v>2721</v>
      </c>
      <c r="K1080" s="343" t="s">
        <v>1108</v>
      </c>
      <c r="L1080" s="344">
        <v>43267</v>
      </c>
      <c r="M1080" s="343"/>
      <c r="N1080" s="342">
        <v>1</v>
      </c>
      <c r="O1080" s="341" t="s">
        <v>1109</v>
      </c>
      <c r="P1080" s="341" t="s">
        <v>1110</v>
      </c>
      <c r="Q1080" s="341" t="s">
        <v>1111</v>
      </c>
      <c r="R1080" s="343" t="s">
        <v>1112</v>
      </c>
      <c r="S1080" s="343"/>
    </row>
    <row r="1081" spans="1:19" s="445" customFormat="1" ht="15.95" customHeight="1">
      <c r="A1081" s="341" t="s">
        <v>1798</v>
      </c>
      <c r="B1081" s="341" t="s">
        <v>782</v>
      </c>
      <c r="C1081" s="342">
        <v>-121</v>
      </c>
      <c r="D1081" s="342">
        <v>-116</v>
      </c>
      <c r="E1081" s="342">
        <v>0</v>
      </c>
      <c r="F1081" s="342">
        <v>0</v>
      </c>
      <c r="G1081" s="341" t="s">
        <v>1134</v>
      </c>
      <c r="H1081" s="341" t="s">
        <v>1250</v>
      </c>
      <c r="I1081" s="341" t="s">
        <v>3018</v>
      </c>
      <c r="J1081" s="343"/>
      <c r="K1081" s="343" t="s">
        <v>1108</v>
      </c>
      <c r="L1081" s="344">
        <v>43252</v>
      </c>
      <c r="M1081" s="343"/>
      <c r="N1081" s="342">
        <v>1</v>
      </c>
      <c r="O1081" s="341" t="s">
        <v>1109</v>
      </c>
      <c r="P1081" s="341" t="s">
        <v>1110</v>
      </c>
      <c r="Q1081" s="341" t="s">
        <v>1111</v>
      </c>
      <c r="R1081" s="343" t="s">
        <v>1112</v>
      </c>
      <c r="S1081" s="343"/>
    </row>
    <row r="1082" spans="1:19" s="445" customFormat="1" ht="15.95" customHeight="1">
      <c r="A1082" s="341" t="s">
        <v>1799</v>
      </c>
      <c r="B1082" s="341" t="s">
        <v>1243</v>
      </c>
      <c r="C1082" s="342">
        <v>-89</v>
      </c>
      <c r="D1082" s="342">
        <v>-84</v>
      </c>
      <c r="E1082" s="342">
        <v>0</v>
      </c>
      <c r="F1082" s="342">
        <v>0</v>
      </c>
      <c r="G1082" s="341" t="s">
        <v>1187</v>
      </c>
      <c r="H1082" s="341" t="s">
        <v>1557</v>
      </c>
      <c r="I1082" s="341" t="s">
        <v>3192</v>
      </c>
      <c r="J1082" s="341" t="s">
        <v>1244</v>
      </c>
      <c r="K1082" s="343" t="s">
        <v>1108</v>
      </c>
      <c r="L1082" s="344">
        <v>43252</v>
      </c>
      <c r="M1082" s="343"/>
      <c r="N1082" s="342">
        <v>1</v>
      </c>
      <c r="O1082" s="341" t="s">
        <v>1245</v>
      </c>
      <c r="P1082" s="341" t="s">
        <v>1110</v>
      </c>
      <c r="Q1082" s="341" t="s">
        <v>1111</v>
      </c>
      <c r="R1082" s="343" t="s">
        <v>1112</v>
      </c>
      <c r="S1082" s="341" t="s">
        <v>2587</v>
      </c>
    </row>
    <row r="1083" spans="1:19" s="445" customFormat="1" ht="15.95" customHeight="1">
      <c r="A1083" s="341" t="s">
        <v>1799</v>
      </c>
      <c r="B1083" s="341" t="s">
        <v>1243</v>
      </c>
      <c r="C1083" s="342">
        <v>-159</v>
      </c>
      <c r="D1083" s="342">
        <v>-154</v>
      </c>
      <c r="E1083" s="342">
        <v>70</v>
      </c>
      <c r="F1083" s="342">
        <v>0</v>
      </c>
      <c r="G1083" s="341" t="s">
        <v>1187</v>
      </c>
      <c r="H1083" s="341" t="s">
        <v>1557</v>
      </c>
      <c r="I1083" s="341" t="s">
        <v>3192</v>
      </c>
      <c r="J1083" s="341" t="s">
        <v>1399</v>
      </c>
      <c r="K1083" s="343" t="s">
        <v>1108</v>
      </c>
      <c r="L1083" s="344">
        <v>43252</v>
      </c>
      <c r="M1083" s="343"/>
      <c r="N1083" s="342">
        <v>1</v>
      </c>
      <c r="O1083" s="341" t="s">
        <v>1245</v>
      </c>
      <c r="P1083" s="341" t="s">
        <v>1110</v>
      </c>
      <c r="Q1083" s="341" t="s">
        <v>1111</v>
      </c>
      <c r="R1083" s="343" t="s">
        <v>1113</v>
      </c>
      <c r="S1083" s="341" t="s">
        <v>2588</v>
      </c>
    </row>
    <row r="1084" spans="1:19" s="445" customFormat="1" ht="15.95" customHeight="1">
      <c r="A1084" s="341" t="s">
        <v>1799</v>
      </c>
      <c r="B1084" s="341" t="s">
        <v>1243</v>
      </c>
      <c r="C1084" s="342">
        <v>-79</v>
      </c>
      <c r="D1084" s="342">
        <v>-74</v>
      </c>
      <c r="E1084" s="342">
        <v>0</v>
      </c>
      <c r="F1084" s="342">
        <v>0</v>
      </c>
      <c r="G1084" s="341" t="s">
        <v>1187</v>
      </c>
      <c r="H1084" s="341" t="s">
        <v>1557</v>
      </c>
      <c r="I1084" s="341" t="s">
        <v>3192</v>
      </c>
      <c r="J1084" s="341" t="s">
        <v>1399</v>
      </c>
      <c r="K1084" s="343" t="s">
        <v>1108</v>
      </c>
      <c r="L1084" s="344">
        <v>43252</v>
      </c>
      <c r="M1084" s="343"/>
      <c r="N1084" s="342">
        <v>1</v>
      </c>
      <c r="O1084" s="341" t="s">
        <v>1217</v>
      </c>
      <c r="P1084" s="341" t="s">
        <v>1110</v>
      </c>
      <c r="Q1084" s="341" t="s">
        <v>1111</v>
      </c>
      <c r="R1084" s="343" t="s">
        <v>1112</v>
      </c>
      <c r="S1084" s="341" t="s">
        <v>2584</v>
      </c>
    </row>
    <row r="1085" spans="1:19" s="445" customFormat="1" ht="15.95" customHeight="1">
      <c r="A1085" s="341" t="s">
        <v>1799</v>
      </c>
      <c r="B1085" s="341" t="s">
        <v>1243</v>
      </c>
      <c r="C1085" s="342">
        <v>-149</v>
      </c>
      <c r="D1085" s="342">
        <v>-144</v>
      </c>
      <c r="E1085" s="342">
        <v>70</v>
      </c>
      <c r="F1085" s="342">
        <v>0</v>
      </c>
      <c r="G1085" s="341" t="s">
        <v>1187</v>
      </c>
      <c r="H1085" s="341" t="s">
        <v>1557</v>
      </c>
      <c r="I1085" s="341" t="s">
        <v>3192</v>
      </c>
      <c r="J1085" s="341" t="s">
        <v>1399</v>
      </c>
      <c r="K1085" s="343" t="s">
        <v>1108</v>
      </c>
      <c r="L1085" s="344">
        <v>43252</v>
      </c>
      <c r="M1085" s="343"/>
      <c r="N1085" s="342">
        <v>1</v>
      </c>
      <c r="O1085" s="341" t="s">
        <v>1217</v>
      </c>
      <c r="P1085" s="341" t="s">
        <v>1110</v>
      </c>
      <c r="Q1085" s="341" t="s">
        <v>1111</v>
      </c>
      <c r="R1085" s="343" t="s">
        <v>1113</v>
      </c>
      <c r="S1085" s="341" t="s">
        <v>2586</v>
      </c>
    </row>
    <row r="1086" spans="1:19" s="445" customFormat="1" ht="15.95" customHeight="1">
      <c r="A1086" s="341" t="s">
        <v>1799</v>
      </c>
      <c r="B1086" s="341" t="s">
        <v>1246</v>
      </c>
      <c r="C1086" s="342">
        <v>-89</v>
      </c>
      <c r="D1086" s="342">
        <v>-84</v>
      </c>
      <c r="E1086" s="342">
        <v>0</v>
      </c>
      <c r="F1086" s="342">
        <v>0</v>
      </c>
      <c r="G1086" s="341" t="s">
        <v>1151</v>
      </c>
      <c r="H1086" s="341" t="s">
        <v>1152</v>
      </c>
      <c r="I1086" s="341" t="s">
        <v>2516</v>
      </c>
      <c r="J1086" s="341" t="s">
        <v>1244</v>
      </c>
      <c r="K1086" s="343" t="s">
        <v>1108</v>
      </c>
      <c r="L1086" s="344">
        <v>43252</v>
      </c>
      <c r="M1086" s="343"/>
      <c r="N1086" s="342">
        <v>1</v>
      </c>
      <c r="O1086" s="341" t="s">
        <v>1245</v>
      </c>
      <c r="P1086" s="341" t="s">
        <v>1110</v>
      </c>
      <c r="Q1086" s="341" t="s">
        <v>1111</v>
      </c>
      <c r="R1086" s="343" t="s">
        <v>1112</v>
      </c>
      <c r="S1086" s="341" t="s">
        <v>2587</v>
      </c>
    </row>
    <row r="1087" spans="1:19" s="445" customFormat="1" ht="15.95" customHeight="1">
      <c r="A1087" s="341" t="s">
        <v>1799</v>
      </c>
      <c r="B1087" s="341" t="s">
        <v>1246</v>
      </c>
      <c r="C1087" s="342">
        <v>-159</v>
      </c>
      <c r="D1087" s="342">
        <v>-154</v>
      </c>
      <c r="E1087" s="342">
        <v>70</v>
      </c>
      <c r="F1087" s="342">
        <v>0</v>
      </c>
      <c r="G1087" s="341" t="s">
        <v>1151</v>
      </c>
      <c r="H1087" s="341" t="s">
        <v>1152</v>
      </c>
      <c r="I1087" s="341" t="s">
        <v>2516</v>
      </c>
      <c r="J1087" s="341" t="s">
        <v>1244</v>
      </c>
      <c r="K1087" s="343" t="s">
        <v>1108</v>
      </c>
      <c r="L1087" s="344">
        <v>43252</v>
      </c>
      <c r="M1087" s="343"/>
      <c r="N1087" s="342">
        <v>1</v>
      </c>
      <c r="O1087" s="341" t="s">
        <v>1245</v>
      </c>
      <c r="P1087" s="341" t="s">
        <v>1110</v>
      </c>
      <c r="Q1087" s="341" t="s">
        <v>1111</v>
      </c>
      <c r="R1087" s="343" t="s">
        <v>1113</v>
      </c>
      <c r="S1087" s="341" t="s">
        <v>2588</v>
      </c>
    </row>
    <row r="1088" spans="1:19" s="445" customFormat="1" ht="15.95" customHeight="1">
      <c r="A1088" s="341" t="s">
        <v>1799</v>
      </c>
      <c r="B1088" s="341" t="s">
        <v>1246</v>
      </c>
      <c r="C1088" s="342">
        <v>-79</v>
      </c>
      <c r="D1088" s="342">
        <v>-74</v>
      </c>
      <c r="E1088" s="342">
        <v>0</v>
      </c>
      <c r="F1088" s="342">
        <v>0</v>
      </c>
      <c r="G1088" s="341" t="s">
        <v>1151</v>
      </c>
      <c r="H1088" s="341" t="s">
        <v>1152</v>
      </c>
      <c r="I1088" s="341" t="s">
        <v>2516</v>
      </c>
      <c r="J1088" s="341" t="s">
        <v>1244</v>
      </c>
      <c r="K1088" s="343" t="s">
        <v>1108</v>
      </c>
      <c r="L1088" s="344">
        <v>43252</v>
      </c>
      <c r="M1088" s="343"/>
      <c r="N1088" s="342">
        <v>1</v>
      </c>
      <c r="O1088" s="341" t="s">
        <v>1217</v>
      </c>
      <c r="P1088" s="341" t="s">
        <v>1110</v>
      </c>
      <c r="Q1088" s="341" t="s">
        <v>1111</v>
      </c>
      <c r="R1088" s="343" t="s">
        <v>1112</v>
      </c>
      <c r="S1088" s="341" t="s">
        <v>2584</v>
      </c>
    </row>
    <row r="1089" spans="1:19" s="445" customFormat="1" ht="15.95" customHeight="1">
      <c r="A1089" s="341" t="s">
        <v>1799</v>
      </c>
      <c r="B1089" s="341" t="s">
        <v>1246</v>
      </c>
      <c r="C1089" s="342">
        <v>-149</v>
      </c>
      <c r="D1089" s="342">
        <v>-144</v>
      </c>
      <c r="E1089" s="342">
        <v>70</v>
      </c>
      <c r="F1089" s="342">
        <v>0</v>
      </c>
      <c r="G1089" s="341" t="s">
        <v>1151</v>
      </c>
      <c r="H1089" s="341" t="s">
        <v>1152</v>
      </c>
      <c r="I1089" s="341" t="s">
        <v>2516</v>
      </c>
      <c r="J1089" s="341" t="s">
        <v>1244</v>
      </c>
      <c r="K1089" s="343" t="s">
        <v>1108</v>
      </c>
      <c r="L1089" s="344">
        <v>43252</v>
      </c>
      <c r="M1089" s="343"/>
      <c r="N1089" s="342">
        <v>1</v>
      </c>
      <c r="O1089" s="341" t="s">
        <v>1217</v>
      </c>
      <c r="P1089" s="341" t="s">
        <v>1110</v>
      </c>
      <c r="Q1089" s="341" t="s">
        <v>1111</v>
      </c>
      <c r="R1089" s="343" t="s">
        <v>1113</v>
      </c>
      <c r="S1089" s="341" t="s">
        <v>2586</v>
      </c>
    </row>
    <row r="1090" spans="1:19" s="445" customFormat="1" ht="15.95" customHeight="1">
      <c r="A1090" s="341" t="s">
        <v>1800</v>
      </c>
      <c r="B1090" s="341" t="s">
        <v>785</v>
      </c>
      <c r="C1090" s="342">
        <v>-66</v>
      </c>
      <c r="D1090" s="342">
        <v>-61</v>
      </c>
      <c r="E1090" s="342">
        <v>0</v>
      </c>
      <c r="F1090" s="342">
        <v>0</v>
      </c>
      <c r="G1090" s="341" t="s">
        <v>1105</v>
      </c>
      <c r="H1090" s="341" t="s">
        <v>1106</v>
      </c>
      <c r="I1090" s="341" t="s">
        <v>1438</v>
      </c>
      <c r="J1090" s="341" t="s">
        <v>1174</v>
      </c>
      <c r="K1090" s="343" t="s">
        <v>1108</v>
      </c>
      <c r="L1090" s="344">
        <v>43302</v>
      </c>
      <c r="M1090" s="343"/>
      <c r="N1090" s="342">
        <v>1</v>
      </c>
      <c r="O1090" s="341" t="s">
        <v>1109</v>
      </c>
      <c r="P1090" s="341" t="s">
        <v>1110</v>
      </c>
      <c r="Q1090" s="341" t="s">
        <v>1111</v>
      </c>
      <c r="R1090" s="343" t="s">
        <v>1112</v>
      </c>
      <c r="S1090" s="341" t="s">
        <v>2706</v>
      </c>
    </row>
    <row r="1091" spans="1:19" s="445" customFormat="1" ht="15.95" customHeight="1">
      <c r="A1091" s="341" t="s">
        <v>1800</v>
      </c>
      <c r="B1091" s="341" t="s">
        <v>785</v>
      </c>
      <c r="C1091" s="342">
        <v>-151</v>
      </c>
      <c r="D1091" s="342">
        <v>-146</v>
      </c>
      <c r="E1091" s="342">
        <v>85</v>
      </c>
      <c r="F1091" s="342">
        <v>0</v>
      </c>
      <c r="G1091" s="341" t="s">
        <v>1105</v>
      </c>
      <c r="H1091" s="341" t="s">
        <v>1106</v>
      </c>
      <c r="I1091" s="341" t="s">
        <v>1438</v>
      </c>
      <c r="J1091" s="341" t="s">
        <v>1174</v>
      </c>
      <c r="K1091" s="343" t="s">
        <v>1108</v>
      </c>
      <c r="L1091" s="344">
        <v>43302</v>
      </c>
      <c r="M1091" s="343"/>
      <c r="N1091" s="342">
        <v>1</v>
      </c>
      <c r="O1091" s="341" t="s">
        <v>1109</v>
      </c>
      <c r="P1091" s="341" t="s">
        <v>1110</v>
      </c>
      <c r="Q1091" s="341" t="s">
        <v>1111</v>
      </c>
      <c r="R1091" s="343" t="s">
        <v>1113</v>
      </c>
      <c r="S1091" s="341" t="s">
        <v>2705</v>
      </c>
    </row>
    <row r="1092" spans="1:19" s="445" customFormat="1" ht="15.95" customHeight="1">
      <c r="A1092" s="341" t="s">
        <v>1801</v>
      </c>
      <c r="B1092" s="341" t="s">
        <v>1143</v>
      </c>
      <c r="C1092" s="342">
        <v>140</v>
      </c>
      <c r="D1092" s="342">
        <v>145</v>
      </c>
      <c r="E1092" s="342">
        <v>0</v>
      </c>
      <c r="F1092" s="342">
        <v>0</v>
      </c>
      <c r="G1092" s="341" t="s">
        <v>1144</v>
      </c>
      <c r="H1092" s="341" t="s">
        <v>1179</v>
      </c>
      <c r="I1092" s="341" t="s">
        <v>3022</v>
      </c>
      <c r="J1092" s="341" t="s">
        <v>1132</v>
      </c>
      <c r="K1092" s="343" t="s">
        <v>1108</v>
      </c>
      <c r="L1092" s="344">
        <v>43287</v>
      </c>
      <c r="M1092" s="343"/>
      <c r="N1092" s="342">
        <v>1</v>
      </c>
      <c r="O1092" s="341" t="s">
        <v>1109</v>
      </c>
      <c r="P1092" s="341" t="s">
        <v>1119</v>
      </c>
      <c r="Q1092" s="343"/>
      <c r="R1092" s="343" t="s">
        <v>1112</v>
      </c>
      <c r="S1092" s="343"/>
    </row>
    <row r="1093" spans="1:19" s="445" customFormat="1" ht="15.95" customHeight="1">
      <c r="A1093" s="341" t="s">
        <v>1802</v>
      </c>
      <c r="B1093" s="341" t="s">
        <v>1802</v>
      </c>
      <c r="C1093" s="342">
        <v>130</v>
      </c>
      <c r="D1093" s="342">
        <v>135</v>
      </c>
      <c r="E1093" s="342">
        <v>0</v>
      </c>
      <c r="F1093" s="342">
        <v>0</v>
      </c>
      <c r="G1093" s="341" t="s">
        <v>1152</v>
      </c>
      <c r="H1093" s="341" t="s">
        <v>1161</v>
      </c>
      <c r="I1093" s="341" t="s">
        <v>1183</v>
      </c>
      <c r="J1093" s="341" t="s">
        <v>1174</v>
      </c>
      <c r="K1093" s="343" t="s">
        <v>1108</v>
      </c>
      <c r="L1093" s="344">
        <v>43141</v>
      </c>
      <c r="M1093" s="343"/>
      <c r="N1093" s="342">
        <v>1</v>
      </c>
      <c r="O1093" s="341" t="s">
        <v>1109</v>
      </c>
      <c r="P1093" s="341" t="s">
        <v>1119</v>
      </c>
      <c r="Q1093" s="343"/>
      <c r="R1093" s="343" t="s">
        <v>1112</v>
      </c>
      <c r="S1093" s="341" t="s">
        <v>2574</v>
      </c>
    </row>
    <row r="1094" spans="1:19" s="445" customFormat="1" ht="15.95" customHeight="1">
      <c r="A1094" s="341" t="s">
        <v>1853</v>
      </c>
      <c r="B1094" s="341" t="s">
        <v>1160</v>
      </c>
      <c r="C1094" s="342">
        <v>-1</v>
      </c>
      <c r="D1094" s="342">
        <v>4</v>
      </c>
      <c r="E1094" s="342">
        <v>0</v>
      </c>
      <c r="F1094" s="342">
        <v>0</v>
      </c>
      <c r="G1094" s="341" t="s">
        <v>1166</v>
      </c>
      <c r="H1094" s="341" t="s">
        <v>1151</v>
      </c>
      <c r="I1094" s="341" t="s">
        <v>3017</v>
      </c>
      <c r="J1094" s="341" t="s">
        <v>1424</v>
      </c>
      <c r="K1094" s="343" t="s">
        <v>1108</v>
      </c>
      <c r="L1094" s="344">
        <v>43295</v>
      </c>
      <c r="M1094" s="343"/>
      <c r="N1094" s="342">
        <v>1</v>
      </c>
      <c r="O1094" s="341" t="s">
        <v>1109</v>
      </c>
      <c r="P1094" s="341" t="s">
        <v>1110</v>
      </c>
      <c r="Q1094" s="341" t="s">
        <v>1111</v>
      </c>
      <c r="R1094" s="343" t="s">
        <v>1112</v>
      </c>
      <c r="S1094" s="341" t="s">
        <v>2607</v>
      </c>
    </row>
    <row r="1095" spans="1:19" s="445" customFormat="1" ht="15.95" customHeight="1">
      <c r="A1095" s="341" t="s">
        <v>1803</v>
      </c>
      <c r="B1095" s="341" t="s">
        <v>1147</v>
      </c>
      <c r="C1095" s="342">
        <v>25</v>
      </c>
      <c r="D1095" s="342">
        <v>30</v>
      </c>
      <c r="E1095" s="342">
        <v>0</v>
      </c>
      <c r="F1095" s="342">
        <v>0</v>
      </c>
      <c r="G1095" s="341" t="s">
        <v>1148</v>
      </c>
      <c r="H1095" s="341" t="s">
        <v>3041</v>
      </c>
      <c r="I1095" s="341" t="s">
        <v>3004</v>
      </c>
      <c r="J1095" s="341" t="s">
        <v>1453</v>
      </c>
      <c r="K1095" s="343" t="s">
        <v>1108</v>
      </c>
      <c r="L1095" s="344">
        <v>43287</v>
      </c>
      <c r="M1095" s="343"/>
      <c r="N1095" s="342">
        <v>5</v>
      </c>
      <c r="O1095" s="341" t="s">
        <v>1109</v>
      </c>
      <c r="P1095" s="341" t="s">
        <v>1110</v>
      </c>
      <c r="Q1095" s="341" t="s">
        <v>1111</v>
      </c>
      <c r="R1095" s="343" t="s">
        <v>1112</v>
      </c>
      <c r="S1095" s="341" t="s">
        <v>2882</v>
      </c>
    </row>
    <row r="1096" spans="1:19" s="445" customFormat="1" ht="15.95" customHeight="1">
      <c r="A1096" s="341" t="s">
        <v>1804</v>
      </c>
      <c r="B1096" s="341" t="s">
        <v>1804</v>
      </c>
      <c r="C1096" s="342">
        <v>-45</v>
      </c>
      <c r="D1096" s="342">
        <v>-45</v>
      </c>
      <c r="E1096" s="342">
        <v>0</v>
      </c>
      <c r="F1096" s="342">
        <v>0</v>
      </c>
      <c r="G1096" s="341" t="s">
        <v>1327</v>
      </c>
      <c r="H1096" s="341" t="s">
        <v>1122</v>
      </c>
      <c r="I1096" s="341" t="s">
        <v>3089</v>
      </c>
      <c r="J1096" s="341" t="s">
        <v>1478</v>
      </c>
      <c r="K1096" s="343" t="s">
        <v>1137</v>
      </c>
      <c r="L1096" s="344">
        <v>43287</v>
      </c>
      <c r="M1096" s="343"/>
      <c r="N1096" s="342">
        <v>1</v>
      </c>
      <c r="O1096" s="341" t="s">
        <v>1109</v>
      </c>
      <c r="P1096" s="341" t="s">
        <v>1110</v>
      </c>
      <c r="Q1096" s="341" t="s">
        <v>1111</v>
      </c>
      <c r="R1096" s="343" t="s">
        <v>1112</v>
      </c>
      <c r="S1096" s="341" t="s">
        <v>3052</v>
      </c>
    </row>
    <row r="1097" spans="1:19" s="445" customFormat="1" ht="15.95" customHeight="1">
      <c r="A1097" s="341" t="s">
        <v>1804</v>
      </c>
      <c r="B1097" s="341" t="s">
        <v>1804</v>
      </c>
      <c r="C1097" s="342">
        <v>-40</v>
      </c>
      <c r="D1097" s="342">
        <v>-40</v>
      </c>
      <c r="E1097" s="342">
        <v>0</v>
      </c>
      <c r="F1097" s="342">
        <v>0</v>
      </c>
      <c r="G1097" s="341" t="s">
        <v>1327</v>
      </c>
      <c r="H1097" s="341" t="s">
        <v>1122</v>
      </c>
      <c r="I1097" s="341" t="s">
        <v>3089</v>
      </c>
      <c r="J1097" s="341" t="s">
        <v>1478</v>
      </c>
      <c r="K1097" s="343" t="s">
        <v>1136</v>
      </c>
      <c r="L1097" s="344">
        <v>43287</v>
      </c>
      <c r="M1097" s="343"/>
      <c r="N1097" s="342">
        <v>1</v>
      </c>
      <c r="O1097" s="341" t="s">
        <v>1109</v>
      </c>
      <c r="P1097" s="341" t="s">
        <v>1110</v>
      </c>
      <c r="Q1097" s="341" t="s">
        <v>1111</v>
      </c>
      <c r="R1097" s="343" t="s">
        <v>1112</v>
      </c>
      <c r="S1097" s="341" t="s">
        <v>3057</v>
      </c>
    </row>
    <row r="1098" spans="1:19" s="445" customFormat="1" ht="15.95" customHeight="1">
      <c r="A1098" s="341" t="s">
        <v>1805</v>
      </c>
      <c r="B1098" s="341" t="s">
        <v>1157</v>
      </c>
      <c r="C1098" s="342">
        <v>-34</v>
      </c>
      <c r="D1098" s="342">
        <v>-29</v>
      </c>
      <c r="E1098" s="342">
        <v>0</v>
      </c>
      <c r="F1098" s="342">
        <v>0</v>
      </c>
      <c r="G1098" s="341" t="s">
        <v>1664</v>
      </c>
      <c r="H1098" s="341" t="s">
        <v>2507</v>
      </c>
      <c r="I1098" s="341" t="s">
        <v>3442</v>
      </c>
      <c r="J1098" s="341" t="s">
        <v>1174</v>
      </c>
      <c r="K1098" s="343" t="s">
        <v>1108</v>
      </c>
      <c r="L1098" s="344">
        <v>43267</v>
      </c>
      <c r="M1098" s="343"/>
      <c r="N1098" s="342">
        <v>1</v>
      </c>
      <c r="O1098" s="341" t="s">
        <v>1109</v>
      </c>
      <c r="P1098" s="341" t="s">
        <v>1110</v>
      </c>
      <c r="Q1098" s="341" t="s">
        <v>1111</v>
      </c>
      <c r="R1098" s="343" t="s">
        <v>1112</v>
      </c>
      <c r="S1098" s="343"/>
    </row>
    <row r="1099" spans="1:19" s="445" customFormat="1" ht="15.95" customHeight="1">
      <c r="A1099" s="341" t="s">
        <v>1806</v>
      </c>
      <c r="B1099" s="341" t="s">
        <v>1131</v>
      </c>
      <c r="C1099" s="342">
        <v>81</v>
      </c>
      <c r="D1099" s="342">
        <v>91</v>
      </c>
      <c r="E1099" s="342">
        <v>20</v>
      </c>
      <c r="F1099" s="342">
        <v>15</v>
      </c>
      <c r="G1099" s="341" t="s">
        <v>1179</v>
      </c>
      <c r="H1099" s="341" t="s">
        <v>1173</v>
      </c>
      <c r="I1099" s="341" t="s">
        <v>3528</v>
      </c>
      <c r="J1099" s="341" t="s">
        <v>1127</v>
      </c>
      <c r="K1099" s="343" t="s">
        <v>1108</v>
      </c>
      <c r="L1099" s="344">
        <v>43282</v>
      </c>
      <c r="M1099" s="343"/>
      <c r="N1099" s="342">
        <v>1</v>
      </c>
      <c r="O1099" s="341" t="s">
        <v>1109</v>
      </c>
      <c r="P1099" s="341" t="s">
        <v>1110</v>
      </c>
      <c r="Q1099" s="341" t="s">
        <v>1128</v>
      </c>
      <c r="R1099" s="343" t="s">
        <v>1112</v>
      </c>
      <c r="S1099" s="341" t="s">
        <v>2564</v>
      </c>
    </row>
    <row r="1100" spans="1:19" s="445" customFormat="1" ht="15.95" customHeight="1">
      <c r="A1100" s="341" t="s">
        <v>1807</v>
      </c>
      <c r="B1100" s="341" t="s">
        <v>1147</v>
      </c>
      <c r="C1100" s="342">
        <v>25</v>
      </c>
      <c r="D1100" s="342">
        <v>30</v>
      </c>
      <c r="E1100" s="342">
        <v>0</v>
      </c>
      <c r="F1100" s="342">
        <v>0</v>
      </c>
      <c r="G1100" s="341" t="s">
        <v>1148</v>
      </c>
      <c r="H1100" s="341" t="s">
        <v>3041</v>
      </c>
      <c r="I1100" s="341" t="s">
        <v>3004</v>
      </c>
      <c r="J1100" s="341" t="s">
        <v>1149</v>
      </c>
      <c r="K1100" s="343" t="s">
        <v>1108</v>
      </c>
      <c r="L1100" s="344">
        <v>43287</v>
      </c>
      <c r="M1100" s="343"/>
      <c r="N1100" s="342">
        <v>1</v>
      </c>
      <c r="O1100" s="341" t="s">
        <v>1109</v>
      </c>
      <c r="P1100" s="341" t="s">
        <v>1110</v>
      </c>
      <c r="Q1100" s="341" t="s">
        <v>1111</v>
      </c>
      <c r="R1100" s="343" t="s">
        <v>1112</v>
      </c>
      <c r="S1100" s="341" t="s">
        <v>2569</v>
      </c>
    </row>
    <row r="1101" spans="1:19" s="445" customFormat="1" ht="15.95" customHeight="1">
      <c r="A1101" s="341" t="s">
        <v>1808</v>
      </c>
      <c r="B1101" s="341" t="s">
        <v>782</v>
      </c>
      <c r="C1101" s="342">
        <v>-171</v>
      </c>
      <c r="D1101" s="342">
        <v>-166</v>
      </c>
      <c r="E1101" s="342">
        <v>0</v>
      </c>
      <c r="F1101" s="342">
        <v>0</v>
      </c>
      <c r="G1101" s="341" t="s">
        <v>1134</v>
      </c>
      <c r="H1101" s="341" t="s">
        <v>1250</v>
      </c>
      <c r="I1101" s="341" t="s">
        <v>3018</v>
      </c>
      <c r="J1101" s="341" t="s">
        <v>1174</v>
      </c>
      <c r="K1101" s="343" t="s">
        <v>1108</v>
      </c>
      <c r="L1101" s="344">
        <v>43252</v>
      </c>
      <c r="M1101" s="343"/>
      <c r="N1101" s="342">
        <v>1</v>
      </c>
      <c r="O1101" s="341" t="s">
        <v>1109</v>
      </c>
      <c r="P1101" s="341" t="s">
        <v>1110</v>
      </c>
      <c r="Q1101" s="341" t="s">
        <v>1111</v>
      </c>
      <c r="R1101" s="343" t="s">
        <v>1112</v>
      </c>
      <c r="S1101" s="343"/>
    </row>
    <row r="1102" spans="1:19" s="445" customFormat="1" ht="15.95" customHeight="1">
      <c r="A1102" s="341" t="s">
        <v>1809</v>
      </c>
      <c r="B1102" s="341" t="s">
        <v>1809</v>
      </c>
      <c r="C1102" s="342">
        <v>93</v>
      </c>
      <c r="D1102" s="342">
        <v>121</v>
      </c>
      <c r="E1102" s="342">
        <v>0</v>
      </c>
      <c r="F1102" s="342">
        <v>0</v>
      </c>
      <c r="G1102" s="341" t="s">
        <v>1501</v>
      </c>
      <c r="H1102" s="341" t="s">
        <v>1116</v>
      </c>
      <c r="I1102" s="341" t="s">
        <v>3515</v>
      </c>
      <c r="J1102" s="341" t="s">
        <v>1591</v>
      </c>
      <c r="K1102" s="343" t="s">
        <v>1108</v>
      </c>
      <c r="L1102" s="344">
        <v>43298</v>
      </c>
      <c r="M1102" s="343"/>
      <c r="N1102" s="342">
        <v>1</v>
      </c>
      <c r="O1102" s="341" t="s">
        <v>1109</v>
      </c>
      <c r="P1102" s="341" t="s">
        <v>1110</v>
      </c>
      <c r="Q1102" s="341" t="s">
        <v>1111</v>
      </c>
      <c r="R1102" s="343" t="s">
        <v>1112</v>
      </c>
      <c r="S1102" s="341" t="s">
        <v>2679</v>
      </c>
    </row>
    <row r="1103" spans="1:19" s="445" customFormat="1" ht="15.95" customHeight="1">
      <c r="A1103" s="341" t="s">
        <v>1810</v>
      </c>
      <c r="B1103" s="341" t="s">
        <v>1165</v>
      </c>
      <c r="C1103" s="342">
        <v>-32</v>
      </c>
      <c r="D1103" s="342">
        <v>-27</v>
      </c>
      <c r="E1103" s="342">
        <v>0</v>
      </c>
      <c r="F1103" s="342">
        <v>0</v>
      </c>
      <c r="G1103" s="341" t="s">
        <v>1151</v>
      </c>
      <c r="H1103" s="341" t="s">
        <v>1152</v>
      </c>
      <c r="I1103" s="341" t="s">
        <v>2495</v>
      </c>
      <c r="J1103" s="341" t="s">
        <v>1168</v>
      </c>
      <c r="K1103" s="343" t="s">
        <v>1108</v>
      </c>
      <c r="L1103" s="344">
        <v>43252</v>
      </c>
      <c r="M1103" s="343"/>
      <c r="N1103" s="342">
        <v>1</v>
      </c>
      <c r="O1103" s="341" t="s">
        <v>1109</v>
      </c>
      <c r="P1103" s="341" t="s">
        <v>1110</v>
      </c>
      <c r="Q1103" s="341" t="s">
        <v>1111</v>
      </c>
      <c r="R1103" s="343" t="s">
        <v>1112</v>
      </c>
      <c r="S1103" s="343"/>
    </row>
    <row r="1104" spans="1:19" s="445" customFormat="1" ht="15.95" customHeight="1">
      <c r="A1104" s="341" t="s">
        <v>1811</v>
      </c>
      <c r="B1104" s="341" t="s">
        <v>1147</v>
      </c>
      <c r="C1104" s="342">
        <v>35</v>
      </c>
      <c r="D1104" s="342">
        <v>45</v>
      </c>
      <c r="E1104" s="342">
        <v>0</v>
      </c>
      <c r="F1104" s="342">
        <v>0</v>
      </c>
      <c r="G1104" s="341" t="s">
        <v>1148</v>
      </c>
      <c r="H1104" s="341" t="s">
        <v>3041</v>
      </c>
      <c r="I1104" s="341" t="s">
        <v>3004</v>
      </c>
      <c r="J1104" s="341" t="s">
        <v>1212</v>
      </c>
      <c r="K1104" s="343" t="s">
        <v>1108</v>
      </c>
      <c r="L1104" s="344">
        <v>43287</v>
      </c>
      <c r="M1104" s="343"/>
      <c r="N1104" s="342">
        <v>2</v>
      </c>
      <c r="O1104" s="341" t="s">
        <v>1109</v>
      </c>
      <c r="P1104" s="341" t="s">
        <v>1110</v>
      </c>
      <c r="Q1104" s="341" t="s">
        <v>1111</v>
      </c>
      <c r="R1104" s="343" t="s">
        <v>1112</v>
      </c>
      <c r="S1104" s="341" t="s">
        <v>2707</v>
      </c>
    </row>
    <row r="1105" spans="1:19" s="445" customFormat="1" ht="15.95" customHeight="1">
      <c r="A1105" s="341" t="s">
        <v>1812</v>
      </c>
      <c r="B1105" s="341" t="s">
        <v>1147</v>
      </c>
      <c r="C1105" s="342">
        <v>50</v>
      </c>
      <c r="D1105" s="342">
        <v>55</v>
      </c>
      <c r="E1105" s="342">
        <v>0</v>
      </c>
      <c r="F1105" s="342">
        <v>0</v>
      </c>
      <c r="G1105" s="341" t="s">
        <v>1148</v>
      </c>
      <c r="H1105" s="341" t="s">
        <v>3041</v>
      </c>
      <c r="I1105" s="341" t="s">
        <v>3004</v>
      </c>
      <c r="J1105" s="341" t="s">
        <v>1453</v>
      </c>
      <c r="K1105" s="343" t="s">
        <v>1108</v>
      </c>
      <c r="L1105" s="344">
        <v>43287</v>
      </c>
      <c r="M1105" s="343"/>
      <c r="N1105" s="342">
        <v>5</v>
      </c>
      <c r="O1105" s="341" t="s">
        <v>1109</v>
      </c>
      <c r="P1105" s="341" t="s">
        <v>1110</v>
      </c>
      <c r="Q1105" s="341" t="s">
        <v>1111</v>
      </c>
      <c r="R1105" s="343" t="s">
        <v>1112</v>
      </c>
      <c r="S1105" s="341" t="s">
        <v>2882</v>
      </c>
    </row>
    <row r="1106" spans="1:19" s="445" customFormat="1" ht="15.95" customHeight="1">
      <c r="A1106" s="341" t="s">
        <v>1813</v>
      </c>
      <c r="B1106" s="341" t="s">
        <v>782</v>
      </c>
      <c r="C1106" s="342">
        <v>-144</v>
      </c>
      <c r="D1106" s="342">
        <v>-139</v>
      </c>
      <c r="E1106" s="342">
        <v>0</v>
      </c>
      <c r="F1106" s="342">
        <v>0</v>
      </c>
      <c r="G1106" s="341" t="s">
        <v>1134</v>
      </c>
      <c r="H1106" s="341" t="s">
        <v>1250</v>
      </c>
      <c r="I1106" s="341" t="s">
        <v>3018</v>
      </c>
      <c r="J1106" s="343"/>
      <c r="K1106" s="343" t="s">
        <v>1108</v>
      </c>
      <c r="L1106" s="344">
        <v>43252</v>
      </c>
      <c r="M1106" s="343"/>
      <c r="N1106" s="342">
        <v>1</v>
      </c>
      <c r="O1106" s="341" t="s">
        <v>1109</v>
      </c>
      <c r="P1106" s="341" t="s">
        <v>1110</v>
      </c>
      <c r="Q1106" s="341" t="s">
        <v>1111</v>
      </c>
      <c r="R1106" s="343" t="s">
        <v>1112</v>
      </c>
      <c r="S1106" s="343"/>
    </row>
    <row r="1107" spans="1:19" s="445" customFormat="1" ht="15.95" customHeight="1">
      <c r="A1107" s="341" t="s">
        <v>1814</v>
      </c>
      <c r="B1107" s="341" t="s">
        <v>782</v>
      </c>
      <c r="C1107" s="342">
        <v>-241</v>
      </c>
      <c r="D1107" s="342">
        <v>-236</v>
      </c>
      <c r="E1107" s="342">
        <v>70</v>
      </c>
      <c r="F1107" s="342">
        <v>0</v>
      </c>
      <c r="G1107" s="341" t="s">
        <v>1134</v>
      </c>
      <c r="H1107" s="341" t="s">
        <v>1250</v>
      </c>
      <c r="I1107" s="341" t="s">
        <v>3018</v>
      </c>
      <c r="J1107" s="341" t="s">
        <v>1174</v>
      </c>
      <c r="K1107" s="343" t="s">
        <v>1108</v>
      </c>
      <c r="L1107" s="344">
        <v>43252</v>
      </c>
      <c r="M1107" s="343"/>
      <c r="N1107" s="342">
        <v>1</v>
      </c>
      <c r="O1107" s="341" t="s">
        <v>1109</v>
      </c>
      <c r="P1107" s="341" t="s">
        <v>1110</v>
      </c>
      <c r="Q1107" s="341" t="s">
        <v>1111</v>
      </c>
      <c r="R1107" s="343" t="s">
        <v>1113</v>
      </c>
      <c r="S1107" s="341" t="s">
        <v>2560</v>
      </c>
    </row>
    <row r="1108" spans="1:19" s="445" customFormat="1" ht="15.95" customHeight="1">
      <c r="A1108" s="341" t="s">
        <v>1814</v>
      </c>
      <c r="B1108" s="341" t="s">
        <v>782</v>
      </c>
      <c r="C1108" s="342">
        <v>-171</v>
      </c>
      <c r="D1108" s="342">
        <v>-166</v>
      </c>
      <c r="E1108" s="342">
        <v>0</v>
      </c>
      <c r="F1108" s="342">
        <v>0</v>
      </c>
      <c r="G1108" s="341" t="s">
        <v>1134</v>
      </c>
      <c r="H1108" s="341" t="s">
        <v>1250</v>
      </c>
      <c r="I1108" s="341" t="s">
        <v>3018</v>
      </c>
      <c r="J1108" s="341" t="s">
        <v>1174</v>
      </c>
      <c r="K1108" s="343" t="s">
        <v>1108</v>
      </c>
      <c r="L1108" s="344">
        <v>43252</v>
      </c>
      <c r="M1108" s="343"/>
      <c r="N1108" s="342">
        <v>1</v>
      </c>
      <c r="O1108" s="341" t="s">
        <v>1109</v>
      </c>
      <c r="P1108" s="341" t="s">
        <v>1110</v>
      </c>
      <c r="Q1108" s="341" t="s">
        <v>1111</v>
      </c>
      <c r="R1108" s="343" t="s">
        <v>1112</v>
      </c>
      <c r="S1108" s="341" t="s">
        <v>2561</v>
      </c>
    </row>
    <row r="1109" spans="1:19" s="445" customFormat="1" ht="15.95" customHeight="1">
      <c r="A1109" s="341" t="s">
        <v>1815</v>
      </c>
      <c r="B1109" s="341" t="s">
        <v>782</v>
      </c>
      <c r="C1109" s="342">
        <v>168</v>
      </c>
      <c r="D1109" s="342">
        <v>173</v>
      </c>
      <c r="E1109" s="342">
        <v>0</v>
      </c>
      <c r="F1109" s="342">
        <v>0</v>
      </c>
      <c r="G1109" s="341" t="s">
        <v>1134</v>
      </c>
      <c r="H1109" s="341" t="s">
        <v>1250</v>
      </c>
      <c r="I1109" s="341" t="s">
        <v>3018</v>
      </c>
      <c r="J1109" s="341" t="s">
        <v>1127</v>
      </c>
      <c r="K1109" s="343" t="s">
        <v>1108</v>
      </c>
      <c r="L1109" s="344">
        <v>43252</v>
      </c>
      <c r="M1109" s="343"/>
      <c r="N1109" s="342">
        <v>2</v>
      </c>
      <c r="O1109" s="341" t="s">
        <v>1109</v>
      </c>
      <c r="P1109" s="341" t="s">
        <v>1119</v>
      </c>
      <c r="Q1109" s="343"/>
      <c r="R1109" s="343" t="s">
        <v>1112</v>
      </c>
      <c r="S1109" s="341" t="s">
        <v>2696</v>
      </c>
    </row>
    <row r="1110" spans="1:19" s="445" customFormat="1" ht="15.95" customHeight="1">
      <c r="A1110" s="341" t="s">
        <v>1816</v>
      </c>
      <c r="B1110" s="341" t="s">
        <v>786</v>
      </c>
      <c r="C1110" s="342">
        <v>-73</v>
      </c>
      <c r="D1110" s="342">
        <v>-68</v>
      </c>
      <c r="E1110" s="342">
        <v>100</v>
      </c>
      <c r="F1110" s="342">
        <v>0</v>
      </c>
      <c r="G1110" s="341" t="s">
        <v>1151</v>
      </c>
      <c r="H1110" s="341" t="s">
        <v>1152</v>
      </c>
      <c r="I1110" s="341" t="s">
        <v>1317</v>
      </c>
      <c r="J1110" s="341" t="s">
        <v>1233</v>
      </c>
      <c r="K1110" s="343" t="s">
        <v>1108</v>
      </c>
      <c r="L1110" s="344">
        <v>43295</v>
      </c>
      <c r="M1110" s="343"/>
      <c r="N1110" s="342">
        <v>1</v>
      </c>
      <c r="O1110" s="341" t="s">
        <v>1109</v>
      </c>
      <c r="P1110" s="341" t="s">
        <v>1110</v>
      </c>
      <c r="Q1110" s="341" t="s">
        <v>1111</v>
      </c>
      <c r="R1110" s="343" t="s">
        <v>1112</v>
      </c>
      <c r="S1110" s="343"/>
    </row>
    <row r="1111" spans="1:19" s="445" customFormat="1" ht="15.95" customHeight="1">
      <c r="A1111" s="341" t="s">
        <v>1817</v>
      </c>
      <c r="B1111" s="341" t="s">
        <v>1147</v>
      </c>
      <c r="C1111" s="342">
        <v>30</v>
      </c>
      <c r="D1111" s="342">
        <v>35</v>
      </c>
      <c r="E1111" s="342">
        <v>0</v>
      </c>
      <c r="F1111" s="342">
        <v>0</v>
      </c>
      <c r="G1111" s="341" t="s">
        <v>1148</v>
      </c>
      <c r="H1111" s="341" t="s">
        <v>3041</v>
      </c>
      <c r="I1111" s="341" t="s">
        <v>3004</v>
      </c>
      <c r="J1111" s="341" t="s">
        <v>1453</v>
      </c>
      <c r="K1111" s="343" t="s">
        <v>1108</v>
      </c>
      <c r="L1111" s="344">
        <v>43287</v>
      </c>
      <c r="M1111" s="343"/>
      <c r="N1111" s="342">
        <v>1</v>
      </c>
      <c r="O1111" s="341" t="s">
        <v>1109</v>
      </c>
      <c r="P1111" s="341" t="s">
        <v>1110</v>
      </c>
      <c r="Q1111" s="341" t="s">
        <v>1111</v>
      </c>
      <c r="R1111" s="343" t="s">
        <v>1112</v>
      </c>
      <c r="S1111" s="341" t="s">
        <v>2569</v>
      </c>
    </row>
    <row r="1112" spans="1:19" s="445" customFormat="1" ht="15.95" customHeight="1">
      <c r="A1112" s="341" t="s">
        <v>1818</v>
      </c>
      <c r="B1112" s="341" t="s">
        <v>1614</v>
      </c>
      <c r="C1112" s="342">
        <v>-5</v>
      </c>
      <c r="D1112" s="342">
        <v>0</v>
      </c>
      <c r="E1112" s="342">
        <v>0</v>
      </c>
      <c r="F1112" s="342">
        <v>0</v>
      </c>
      <c r="G1112" s="341" t="s">
        <v>1105</v>
      </c>
      <c r="H1112" s="341" t="s">
        <v>1166</v>
      </c>
      <c r="I1112" s="341" t="s">
        <v>3030</v>
      </c>
      <c r="J1112" s="341" t="s">
        <v>1197</v>
      </c>
      <c r="K1112" s="343" t="s">
        <v>1108</v>
      </c>
      <c r="L1112" s="344">
        <v>43287</v>
      </c>
      <c r="M1112" s="343"/>
      <c r="N1112" s="342">
        <v>1</v>
      </c>
      <c r="O1112" s="341" t="s">
        <v>1109</v>
      </c>
      <c r="P1112" s="341" t="s">
        <v>1110</v>
      </c>
      <c r="Q1112" s="341" t="s">
        <v>1587</v>
      </c>
      <c r="R1112" s="343" t="s">
        <v>1112</v>
      </c>
      <c r="S1112" s="343"/>
    </row>
    <row r="1113" spans="1:19" s="445" customFormat="1" ht="15.95" customHeight="1">
      <c r="A1113" s="341" t="s">
        <v>797</v>
      </c>
      <c r="B1113" s="341" t="s">
        <v>797</v>
      </c>
      <c r="C1113" s="342">
        <v>86</v>
      </c>
      <c r="D1113" s="342">
        <v>91</v>
      </c>
      <c r="E1113" s="342">
        <v>0</v>
      </c>
      <c r="F1113" s="342">
        <v>0</v>
      </c>
      <c r="G1113" s="341" t="s">
        <v>1206</v>
      </c>
      <c r="H1113" s="341" t="s">
        <v>1166</v>
      </c>
      <c r="I1113" s="341" t="s">
        <v>1291</v>
      </c>
      <c r="J1113" s="341" t="s">
        <v>1095</v>
      </c>
      <c r="K1113" s="343" t="s">
        <v>1108</v>
      </c>
      <c r="L1113" s="344">
        <v>43252</v>
      </c>
      <c r="M1113" s="343"/>
      <c r="N1113" s="342">
        <v>1</v>
      </c>
      <c r="O1113" s="341" t="s">
        <v>1109</v>
      </c>
      <c r="P1113" s="341" t="s">
        <v>1119</v>
      </c>
      <c r="Q1113" s="343"/>
      <c r="R1113" s="343" t="s">
        <v>1112</v>
      </c>
      <c r="S1113" s="343"/>
    </row>
    <row r="1114" spans="1:19" s="445" customFormat="1" ht="15.95" customHeight="1">
      <c r="A1114" s="341" t="s">
        <v>1819</v>
      </c>
      <c r="B1114" s="341" t="s">
        <v>793</v>
      </c>
      <c r="C1114" s="342">
        <v>-26</v>
      </c>
      <c r="D1114" s="342">
        <v>-21</v>
      </c>
      <c r="E1114" s="342">
        <v>0</v>
      </c>
      <c r="F1114" s="342">
        <v>0</v>
      </c>
      <c r="G1114" s="341" t="s">
        <v>1151</v>
      </c>
      <c r="H1114" s="341" t="s">
        <v>1152</v>
      </c>
      <c r="I1114" s="341" t="s">
        <v>1317</v>
      </c>
      <c r="J1114" s="341" t="s">
        <v>1374</v>
      </c>
      <c r="K1114" s="343" t="s">
        <v>1108</v>
      </c>
      <c r="L1114" s="344">
        <v>43302</v>
      </c>
      <c r="M1114" s="343"/>
      <c r="N1114" s="342">
        <v>1</v>
      </c>
      <c r="O1114" s="341" t="s">
        <v>1109</v>
      </c>
      <c r="P1114" s="341" t="s">
        <v>1110</v>
      </c>
      <c r="Q1114" s="341" t="s">
        <v>1111</v>
      </c>
      <c r="R1114" s="343" t="s">
        <v>1112</v>
      </c>
      <c r="S1114" s="341" t="s">
        <v>2561</v>
      </c>
    </row>
    <row r="1115" spans="1:19" s="445" customFormat="1" ht="15.95" customHeight="1">
      <c r="A1115" s="341" t="s">
        <v>1819</v>
      </c>
      <c r="B1115" s="341" t="s">
        <v>793</v>
      </c>
      <c r="C1115" s="342">
        <v>-126</v>
      </c>
      <c r="D1115" s="342">
        <v>-121</v>
      </c>
      <c r="E1115" s="342">
        <v>100</v>
      </c>
      <c r="F1115" s="342">
        <v>0</v>
      </c>
      <c r="G1115" s="341" t="s">
        <v>1151</v>
      </c>
      <c r="H1115" s="341" t="s">
        <v>1152</v>
      </c>
      <c r="I1115" s="341" t="s">
        <v>1317</v>
      </c>
      <c r="J1115" s="341" t="s">
        <v>1374</v>
      </c>
      <c r="K1115" s="343" t="s">
        <v>1108</v>
      </c>
      <c r="L1115" s="344">
        <v>43302</v>
      </c>
      <c r="M1115" s="343"/>
      <c r="N1115" s="342">
        <v>1</v>
      </c>
      <c r="O1115" s="341" t="s">
        <v>1109</v>
      </c>
      <c r="P1115" s="341" t="s">
        <v>1110</v>
      </c>
      <c r="Q1115" s="341" t="s">
        <v>1111</v>
      </c>
      <c r="R1115" s="343" t="s">
        <v>1113</v>
      </c>
      <c r="S1115" s="341" t="s">
        <v>2560</v>
      </c>
    </row>
    <row r="1116" spans="1:19" s="445" customFormat="1" ht="15.95" customHeight="1">
      <c r="A1116" s="341" t="s">
        <v>1820</v>
      </c>
      <c r="B1116" s="341" t="s">
        <v>1326</v>
      </c>
      <c r="C1116" s="342">
        <v>29</v>
      </c>
      <c r="D1116" s="342">
        <v>34</v>
      </c>
      <c r="E1116" s="342">
        <v>0</v>
      </c>
      <c r="F1116" s="342">
        <v>0</v>
      </c>
      <c r="G1116" s="341" t="s">
        <v>1187</v>
      </c>
      <c r="H1116" s="341" t="s">
        <v>1254</v>
      </c>
      <c r="I1116" s="341" t="s">
        <v>2923</v>
      </c>
      <c r="J1116" s="341" t="s">
        <v>1821</v>
      </c>
      <c r="K1116" s="343" t="s">
        <v>1108</v>
      </c>
      <c r="L1116" s="344">
        <v>43287</v>
      </c>
      <c r="M1116" s="343"/>
      <c r="N1116" s="342">
        <v>1</v>
      </c>
      <c r="O1116" s="341" t="s">
        <v>1109</v>
      </c>
      <c r="P1116" s="341" t="s">
        <v>1119</v>
      </c>
      <c r="Q1116" s="343"/>
      <c r="R1116" s="343" t="s">
        <v>1112</v>
      </c>
      <c r="S1116" s="341" t="s">
        <v>2562</v>
      </c>
    </row>
    <row r="1117" spans="1:19" s="445" customFormat="1" ht="15.95" customHeight="1">
      <c r="A1117" s="341" t="s">
        <v>2722</v>
      </c>
      <c r="B1117" s="341" t="s">
        <v>1282</v>
      </c>
      <c r="C1117" s="342">
        <v>-90</v>
      </c>
      <c r="D1117" s="342">
        <v>-85</v>
      </c>
      <c r="E1117" s="342">
        <v>0</v>
      </c>
      <c r="F1117" s="342">
        <v>0</v>
      </c>
      <c r="G1117" s="341" t="s">
        <v>1151</v>
      </c>
      <c r="H1117" s="341" t="s">
        <v>1152</v>
      </c>
      <c r="I1117" s="341" t="s">
        <v>1317</v>
      </c>
      <c r="J1117" s="341" t="s">
        <v>1233</v>
      </c>
      <c r="K1117" s="343" t="s">
        <v>1108</v>
      </c>
      <c r="L1117" s="344">
        <v>43252</v>
      </c>
      <c r="M1117" s="343"/>
      <c r="N1117" s="342">
        <v>1</v>
      </c>
      <c r="O1117" s="341" t="s">
        <v>1109</v>
      </c>
      <c r="P1117" s="341" t="s">
        <v>1110</v>
      </c>
      <c r="Q1117" s="341" t="s">
        <v>1111</v>
      </c>
      <c r="R1117" s="343" t="s">
        <v>1112</v>
      </c>
      <c r="S1117" s="343"/>
    </row>
    <row r="1118" spans="1:19" s="445" customFormat="1" ht="15.95" customHeight="1">
      <c r="A1118" s="341" t="s">
        <v>2722</v>
      </c>
      <c r="B1118" s="341" t="s">
        <v>1282</v>
      </c>
      <c r="C1118" s="342">
        <v>-130</v>
      </c>
      <c r="D1118" s="342">
        <v>-125</v>
      </c>
      <c r="E1118" s="342">
        <v>40</v>
      </c>
      <c r="F1118" s="342">
        <v>0</v>
      </c>
      <c r="G1118" s="341" t="s">
        <v>1151</v>
      </c>
      <c r="H1118" s="341" t="s">
        <v>1152</v>
      </c>
      <c r="I1118" s="341" t="s">
        <v>1317</v>
      </c>
      <c r="J1118" s="341" t="s">
        <v>1233</v>
      </c>
      <c r="K1118" s="343" t="s">
        <v>1108</v>
      </c>
      <c r="L1118" s="344">
        <v>43252</v>
      </c>
      <c r="M1118" s="343"/>
      <c r="N1118" s="342">
        <v>1</v>
      </c>
      <c r="O1118" s="341" t="s">
        <v>1109</v>
      </c>
      <c r="P1118" s="341" t="s">
        <v>1110</v>
      </c>
      <c r="Q1118" s="341" t="s">
        <v>1111</v>
      </c>
      <c r="R1118" s="343" t="s">
        <v>1113</v>
      </c>
      <c r="S1118" s="343"/>
    </row>
    <row r="1119" spans="1:19" s="445" customFormat="1" ht="15.95" customHeight="1">
      <c r="A1119" s="341" t="s">
        <v>2723</v>
      </c>
      <c r="B1119" s="341" t="s">
        <v>782</v>
      </c>
      <c r="C1119" s="342">
        <v>-131</v>
      </c>
      <c r="D1119" s="342">
        <v>-126</v>
      </c>
      <c r="E1119" s="342">
        <v>0</v>
      </c>
      <c r="F1119" s="342">
        <v>0</v>
      </c>
      <c r="G1119" s="341" t="s">
        <v>1134</v>
      </c>
      <c r="H1119" s="341" t="s">
        <v>1250</v>
      </c>
      <c r="I1119" s="341" t="s">
        <v>3018</v>
      </c>
      <c r="J1119" s="341" t="s">
        <v>1174</v>
      </c>
      <c r="K1119" s="343" t="s">
        <v>1108</v>
      </c>
      <c r="L1119" s="344">
        <v>43252</v>
      </c>
      <c r="M1119" s="343"/>
      <c r="N1119" s="342">
        <v>1</v>
      </c>
      <c r="O1119" s="341" t="s">
        <v>1109</v>
      </c>
      <c r="P1119" s="341" t="s">
        <v>1110</v>
      </c>
      <c r="Q1119" s="341" t="s">
        <v>1111</v>
      </c>
      <c r="R1119" s="343" t="s">
        <v>1112</v>
      </c>
      <c r="S1119" s="343"/>
    </row>
    <row r="1120" spans="1:19" s="445" customFormat="1" ht="15.95" customHeight="1">
      <c r="A1120" s="341" t="s">
        <v>2724</v>
      </c>
      <c r="B1120" s="341" t="s">
        <v>793</v>
      </c>
      <c r="C1120" s="342">
        <v>15</v>
      </c>
      <c r="D1120" s="342">
        <v>20</v>
      </c>
      <c r="E1120" s="342">
        <v>0</v>
      </c>
      <c r="F1120" s="342">
        <v>0</v>
      </c>
      <c r="G1120" s="341" t="s">
        <v>1151</v>
      </c>
      <c r="H1120" s="341" t="s">
        <v>1152</v>
      </c>
      <c r="I1120" s="341" t="s">
        <v>1317</v>
      </c>
      <c r="J1120" s="343"/>
      <c r="K1120" s="343" t="s">
        <v>1108</v>
      </c>
      <c r="L1120" s="344">
        <v>43302</v>
      </c>
      <c r="M1120" s="343"/>
      <c r="N1120" s="342">
        <v>1</v>
      </c>
      <c r="O1120" s="341" t="s">
        <v>1109</v>
      </c>
      <c r="P1120" s="341" t="s">
        <v>1110</v>
      </c>
      <c r="Q1120" s="341" t="s">
        <v>1111</v>
      </c>
      <c r="R1120" s="343" t="s">
        <v>1112</v>
      </c>
      <c r="S1120" s="343"/>
    </row>
    <row r="1121" spans="1:19" s="445" customFormat="1" ht="15.95" customHeight="1">
      <c r="A1121" s="341" t="s">
        <v>1150</v>
      </c>
      <c r="B1121" s="341" t="s">
        <v>1150</v>
      </c>
      <c r="C1121" s="342">
        <v>-159</v>
      </c>
      <c r="D1121" s="342">
        <v>-154</v>
      </c>
      <c r="E1121" s="342">
        <v>0</v>
      </c>
      <c r="F1121" s="342">
        <v>0</v>
      </c>
      <c r="G1121" s="341" t="s">
        <v>1151</v>
      </c>
      <c r="H1121" s="341" t="s">
        <v>1152</v>
      </c>
      <c r="I1121" s="341" t="s">
        <v>3441</v>
      </c>
      <c r="J1121" s="341" t="s">
        <v>1197</v>
      </c>
      <c r="K1121" s="343" t="s">
        <v>1108</v>
      </c>
      <c r="L1121" s="344">
        <v>43267</v>
      </c>
      <c r="M1121" s="343"/>
      <c r="N1121" s="342">
        <v>1</v>
      </c>
      <c r="O1121" s="341" t="s">
        <v>1215</v>
      </c>
      <c r="P1121" s="341" t="s">
        <v>1110</v>
      </c>
      <c r="Q1121" s="341" t="s">
        <v>1111</v>
      </c>
      <c r="R1121" s="343" t="s">
        <v>1112</v>
      </c>
      <c r="S1121" s="341" t="s">
        <v>2589</v>
      </c>
    </row>
    <row r="1122" spans="1:19" s="445" customFormat="1" ht="15.95" customHeight="1">
      <c r="A1122" s="341" t="s">
        <v>1150</v>
      </c>
      <c r="B1122" s="341" t="s">
        <v>1150</v>
      </c>
      <c r="C1122" s="342">
        <v>-154</v>
      </c>
      <c r="D1122" s="342">
        <v>-149</v>
      </c>
      <c r="E1122" s="342">
        <v>0</v>
      </c>
      <c r="F1122" s="342">
        <v>0</v>
      </c>
      <c r="G1122" s="341" t="s">
        <v>1151</v>
      </c>
      <c r="H1122" s="341" t="s">
        <v>1152</v>
      </c>
      <c r="I1122" s="341" t="s">
        <v>3441</v>
      </c>
      <c r="J1122" s="341" t="s">
        <v>1197</v>
      </c>
      <c r="K1122" s="343" t="s">
        <v>1108</v>
      </c>
      <c r="L1122" s="344">
        <v>43267</v>
      </c>
      <c r="M1122" s="343"/>
      <c r="N1122" s="342">
        <v>1</v>
      </c>
      <c r="O1122" s="341" t="s">
        <v>1216</v>
      </c>
      <c r="P1122" s="341" t="s">
        <v>1110</v>
      </c>
      <c r="Q1122" s="341" t="s">
        <v>1111</v>
      </c>
      <c r="R1122" s="343" t="s">
        <v>1112</v>
      </c>
      <c r="S1122" s="341" t="s">
        <v>2587</v>
      </c>
    </row>
    <row r="1123" spans="1:19" s="445" customFormat="1" ht="15.95" customHeight="1">
      <c r="A1123" s="341" t="s">
        <v>1150</v>
      </c>
      <c r="B1123" s="341" t="s">
        <v>1150</v>
      </c>
      <c r="C1123" s="342">
        <v>-219</v>
      </c>
      <c r="D1123" s="342">
        <v>-214</v>
      </c>
      <c r="E1123" s="342">
        <v>70</v>
      </c>
      <c r="F1123" s="342">
        <v>0</v>
      </c>
      <c r="G1123" s="341" t="s">
        <v>1151</v>
      </c>
      <c r="H1123" s="341" t="s">
        <v>1152</v>
      </c>
      <c r="I1123" s="341" t="s">
        <v>3441</v>
      </c>
      <c r="J1123" s="341" t="s">
        <v>1197</v>
      </c>
      <c r="K1123" s="343" t="s">
        <v>1108</v>
      </c>
      <c r="L1123" s="344">
        <v>43267</v>
      </c>
      <c r="M1123" s="343"/>
      <c r="N1123" s="342">
        <v>1</v>
      </c>
      <c r="O1123" s="341" t="s">
        <v>1217</v>
      </c>
      <c r="P1123" s="341" t="s">
        <v>1110</v>
      </c>
      <c r="Q1123" s="341" t="s">
        <v>1111</v>
      </c>
      <c r="R1123" s="343" t="s">
        <v>1113</v>
      </c>
      <c r="S1123" s="341" t="s">
        <v>2586</v>
      </c>
    </row>
    <row r="1124" spans="1:19" s="445" customFormat="1" ht="15.95" customHeight="1">
      <c r="A1124" s="341" t="s">
        <v>1150</v>
      </c>
      <c r="B1124" s="341" t="s">
        <v>1150</v>
      </c>
      <c r="C1124" s="342">
        <v>-224</v>
      </c>
      <c r="D1124" s="342">
        <v>-219</v>
      </c>
      <c r="E1124" s="342">
        <v>70</v>
      </c>
      <c r="F1124" s="342">
        <v>0</v>
      </c>
      <c r="G1124" s="341" t="s">
        <v>1151</v>
      </c>
      <c r="H1124" s="341" t="s">
        <v>1152</v>
      </c>
      <c r="I1124" s="341" t="s">
        <v>3441</v>
      </c>
      <c r="J1124" s="341" t="s">
        <v>1197</v>
      </c>
      <c r="K1124" s="343" t="s">
        <v>1108</v>
      </c>
      <c r="L1124" s="344">
        <v>43267</v>
      </c>
      <c r="M1124" s="343"/>
      <c r="N1124" s="342">
        <v>1</v>
      </c>
      <c r="O1124" s="341" t="s">
        <v>1216</v>
      </c>
      <c r="P1124" s="341" t="s">
        <v>1110</v>
      </c>
      <c r="Q1124" s="341" t="s">
        <v>1111</v>
      </c>
      <c r="R1124" s="343" t="s">
        <v>1113</v>
      </c>
      <c r="S1124" s="341" t="s">
        <v>2588</v>
      </c>
    </row>
    <row r="1125" spans="1:19" s="445" customFormat="1" ht="15.95" customHeight="1">
      <c r="A1125" s="341" t="s">
        <v>1150</v>
      </c>
      <c r="B1125" s="341" t="s">
        <v>1150</v>
      </c>
      <c r="C1125" s="342">
        <v>-229</v>
      </c>
      <c r="D1125" s="342">
        <v>-224</v>
      </c>
      <c r="E1125" s="342">
        <v>70</v>
      </c>
      <c r="F1125" s="342">
        <v>0</v>
      </c>
      <c r="G1125" s="341" t="s">
        <v>1151</v>
      </c>
      <c r="H1125" s="341" t="s">
        <v>1152</v>
      </c>
      <c r="I1125" s="341" t="s">
        <v>3441</v>
      </c>
      <c r="J1125" s="341" t="s">
        <v>1197</v>
      </c>
      <c r="K1125" s="343" t="s">
        <v>1108</v>
      </c>
      <c r="L1125" s="344">
        <v>43267</v>
      </c>
      <c r="M1125" s="343"/>
      <c r="N1125" s="342">
        <v>1</v>
      </c>
      <c r="O1125" s="341" t="s">
        <v>1215</v>
      </c>
      <c r="P1125" s="341" t="s">
        <v>1110</v>
      </c>
      <c r="Q1125" s="341" t="s">
        <v>1111</v>
      </c>
      <c r="R1125" s="343" t="s">
        <v>1113</v>
      </c>
      <c r="S1125" s="341" t="s">
        <v>2585</v>
      </c>
    </row>
    <row r="1126" spans="1:19" s="445" customFormat="1" ht="15.95" customHeight="1">
      <c r="A1126" s="341" t="s">
        <v>1150</v>
      </c>
      <c r="B1126" s="341" t="s">
        <v>1150</v>
      </c>
      <c r="C1126" s="342">
        <v>-149</v>
      </c>
      <c r="D1126" s="342">
        <v>-144</v>
      </c>
      <c r="E1126" s="342">
        <v>0</v>
      </c>
      <c r="F1126" s="342">
        <v>0</v>
      </c>
      <c r="G1126" s="341" t="s">
        <v>1151</v>
      </c>
      <c r="H1126" s="341" t="s">
        <v>1152</v>
      </c>
      <c r="I1126" s="341" t="s">
        <v>3441</v>
      </c>
      <c r="J1126" s="341" t="s">
        <v>1197</v>
      </c>
      <c r="K1126" s="343" t="s">
        <v>1108</v>
      </c>
      <c r="L1126" s="344">
        <v>43267</v>
      </c>
      <c r="M1126" s="343"/>
      <c r="N1126" s="342">
        <v>1</v>
      </c>
      <c r="O1126" s="341" t="s">
        <v>1217</v>
      </c>
      <c r="P1126" s="341" t="s">
        <v>1110</v>
      </c>
      <c r="Q1126" s="341" t="s">
        <v>1111</v>
      </c>
      <c r="R1126" s="343" t="s">
        <v>1112</v>
      </c>
      <c r="S1126" s="341" t="s">
        <v>2584</v>
      </c>
    </row>
    <row r="1127" spans="1:19" s="445" customFormat="1" ht="15.95" customHeight="1">
      <c r="A1127" s="341" t="s">
        <v>2725</v>
      </c>
      <c r="B1127" s="341" t="s">
        <v>1157</v>
      </c>
      <c r="C1127" s="342">
        <v>-49</v>
      </c>
      <c r="D1127" s="342">
        <v>-44</v>
      </c>
      <c r="E1127" s="342">
        <v>0</v>
      </c>
      <c r="F1127" s="342">
        <v>0</v>
      </c>
      <c r="G1127" s="341" t="s">
        <v>1664</v>
      </c>
      <c r="H1127" s="341" t="s">
        <v>2507</v>
      </c>
      <c r="I1127" s="341" t="s">
        <v>3442</v>
      </c>
      <c r="J1127" s="341" t="s">
        <v>1184</v>
      </c>
      <c r="K1127" s="343" t="s">
        <v>1108</v>
      </c>
      <c r="L1127" s="344">
        <v>43267</v>
      </c>
      <c r="M1127" s="343"/>
      <c r="N1127" s="342">
        <v>1</v>
      </c>
      <c r="O1127" s="341" t="s">
        <v>1109</v>
      </c>
      <c r="P1127" s="341" t="s">
        <v>1110</v>
      </c>
      <c r="Q1127" s="341" t="s">
        <v>1111</v>
      </c>
      <c r="R1127" s="343" t="s">
        <v>1112</v>
      </c>
      <c r="S1127" s="343"/>
    </row>
    <row r="1128" spans="1:19">
      <c r="A1128" s="341" t="s">
        <v>2726</v>
      </c>
      <c r="B1128" s="341" t="s">
        <v>1157</v>
      </c>
      <c r="C1128" s="342">
        <v>84</v>
      </c>
      <c r="D1128" s="342">
        <v>89</v>
      </c>
      <c r="E1128" s="342">
        <v>0</v>
      </c>
      <c r="F1128" s="342">
        <v>0</v>
      </c>
      <c r="G1128" s="341" t="s">
        <v>1664</v>
      </c>
      <c r="H1128" s="341" t="s">
        <v>2507</v>
      </c>
      <c r="I1128" s="341" t="s">
        <v>3442</v>
      </c>
      <c r="J1128" s="341" t="s">
        <v>2727</v>
      </c>
      <c r="K1128" s="343" t="s">
        <v>1108</v>
      </c>
      <c r="L1128" s="344">
        <v>43267</v>
      </c>
      <c r="M1128" s="343"/>
      <c r="N1128" s="342">
        <v>1</v>
      </c>
      <c r="O1128" s="341" t="s">
        <v>1109</v>
      </c>
      <c r="P1128" s="341" t="s">
        <v>1119</v>
      </c>
      <c r="Q1128" s="343"/>
      <c r="R1128" s="343" t="s">
        <v>1112</v>
      </c>
      <c r="S1128" s="343"/>
    </row>
    <row r="1129" spans="1:19">
      <c r="A1129" s="341" t="s">
        <v>1178</v>
      </c>
      <c r="B1129" s="341" t="s">
        <v>1178</v>
      </c>
      <c r="C1129" s="342">
        <v>-47</v>
      </c>
      <c r="D1129" s="342">
        <v>-37</v>
      </c>
      <c r="E1129" s="342">
        <v>30</v>
      </c>
      <c r="F1129" s="342">
        <v>0</v>
      </c>
      <c r="G1129" s="341" t="s">
        <v>1179</v>
      </c>
      <c r="H1129" s="341" t="s">
        <v>1173</v>
      </c>
      <c r="I1129" s="341" t="s">
        <v>3443</v>
      </c>
      <c r="J1129" s="341" t="s">
        <v>1235</v>
      </c>
      <c r="K1129" s="343" t="s">
        <v>1108</v>
      </c>
      <c r="L1129" s="344">
        <v>43282</v>
      </c>
      <c r="M1129" s="343"/>
      <c r="N1129" s="342">
        <v>1</v>
      </c>
      <c r="O1129" s="341" t="s">
        <v>1109</v>
      </c>
      <c r="P1129" s="341" t="s">
        <v>1110</v>
      </c>
      <c r="Q1129" s="341" t="s">
        <v>1128</v>
      </c>
      <c r="R1129" s="343" t="s">
        <v>1112</v>
      </c>
      <c r="S1129" s="341" t="s">
        <v>2728</v>
      </c>
    </row>
    <row r="1130" spans="1:19">
      <c r="A1130" s="341" t="s">
        <v>198</v>
      </c>
      <c r="B1130" s="341" t="s">
        <v>198</v>
      </c>
      <c r="C1130" s="342">
        <v>63</v>
      </c>
      <c r="D1130" s="342">
        <v>87</v>
      </c>
      <c r="E1130" s="342">
        <v>0</v>
      </c>
      <c r="F1130" s="342">
        <v>0</v>
      </c>
      <c r="G1130" s="341" t="s">
        <v>1172</v>
      </c>
      <c r="H1130" s="341" t="s">
        <v>1173</v>
      </c>
      <c r="I1130" s="341" t="s">
        <v>3295</v>
      </c>
      <c r="J1130" s="341" t="s">
        <v>2729</v>
      </c>
      <c r="K1130" s="343" t="s">
        <v>1108</v>
      </c>
      <c r="L1130" s="344">
        <v>43298</v>
      </c>
      <c r="M1130" s="343"/>
      <c r="N1130" s="342">
        <v>1</v>
      </c>
      <c r="O1130" s="341" t="s">
        <v>1109</v>
      </c>
      <c r="P1130" s="341" t="s">
        <v>1110</v>
      </c>
      <c r="Q1130" s="341" t="s">
        <v>1111</v>
      </c>
      <c r="R1130" s="343" t="s">
        <v>1112</v>
      </c>
      <c r="S1130" s="341" t="s">
        <v>2679</v>
      </c>
    </row>
    <row r="1131" spans="1:19">
      <c r="A1131" s="341" t="s">
        <v>3339</v>
      </c>
      <c r="B1131" s="341" t="s">
        <v>793</v>
      </c>
      <c r="C1131" s="342">
        <v>-31</v>
      </c>
      <c r="D1131" s="342">
        <v>-26</v>
      </c>
      <c r="E1131" s="342">
        <v>0</v>
      </c>
      <c r="F1131" s="342">
        <v>0</v>
      </c>
      <c r="G1131" s="341" t="s">
        <v>1151</v>
      </c>
      <c r="H1131" s="341" t="s">
        <v>1152</v>
      </c>
      <c r="I1131" s="341" t="s">
        <v>1317</v>
      </c>
      <c r="J1131" s="341" t="s">
        <v>1424</v>
      </c>
      <c r="K1131" s="343" t="s">
        <v>1108</v>
      </c>
      <c r="L1131" s="344">
        <v>43302</v>
      </c>
      <c r="M1131" s="343"/>
      <c r="N1131" s="342">
        <v>1</v>
      </c>
      <c r="O1131" s="341" t="s">
        <v>1109</v>
      </c>
      <c r="P1131" s="341" t="s">
        <v>1110</v>
      </c>
      <c r="Q1131" s="341" t="s">
        <v>1111</v>
      </c>
      <c r="R1131" s="343" t="s">
        <v>1112</v>
      </c>
      <c r="S1131" s="341" t="s">
        <v>2561</v>
      </c>
    </row>
    <row r="1132" spans="1:19">
      <c r="A1132" s="341" t="s">
        <v>3339</v>
      </c>
      <c r="B1132" s="341" t="s">
        <v>793</v>
      </c>
      <c r="C1132" s="342">
        <v>-131</v>
      </c>
      <c r="D1132" s="342">
        <v>-126</v>
      </c>
      <c r="E1132" s="342">
        <v>100</v>
      </c>
      <c r="F1132" s="342">
        <v>0</v>
      </c>
      <c r="G1132" s="341" t="s">
        <v>1151</v>
      </c>
      <c r="H1132" s="341" t="s">
        <v>1152</v>
      </c>
      <c r="I1132" s="341" t="s">
        <v>1317</v>
      </c>
      <c r="J1132" s="341" t="s">
        <v>1424</v>
      </c>
      <c r="K1132" s="343" t="s">
        <v>1108</v>
      </c>
      <c r="L1132" s="344">
        <v>43302</v>
      </c>
      <c r="M1132" s="343"/>
      <c r="N1132" s="342">
        <v>1</v>
      </c>
      <c r="O1132" s="341" t="s">
        <v>1109</v>
      </c>
      <c r="P1132" s="341" t="s">
        <v>1110</v>
      </c>
      <c r="Q1132" s="341" t="s">
        <v>1111</v>
      </c>
      <c r="R1132" s="343" t="s">
        <v>1113</v>
      </c>
      <c r="S1132" s="341" t="s">
        <v>2639</v>
      </c>
    </row>
    <row r="1133" spans="1:19">
      <c r="A1133" s="341" t="s">
        <v>2730</v>
      </c>
      <c r="B1133" s="341" t="s">
        <v>782</v>
      </c>
      <c r="C1133" s="342">
        <v>-171</v>
      </c>
      <c r="D1133" s="342">
        <v>-166</v>
      </c>
      <c r="E1133" s="342">
        <v>0</v>
      </c>
      <c r="F1133" s="342">
        <v>0</v>
      </c>
      <c r="G1133" s="341" t="s">
        <v>1134</v>
      </c>
      <c r="H1133" s="341" t="s">
        <v>1250</v>
      </c>
      <c r="I1133" s="341" t="s">
        <v>3018</v>
      </c>
      <c r="J1133" s="341" t="s">
        <v>1174</v>
      </c>
      <c r="K1133" s="343" t="s">
        <v>1108</v>
      </c>
      <c r="L1133" s="344">
        <v>43252</v>
      </c>
      <c r="M1133" s="343"/>
      <c r="N1133" s="342">
        <v>1</v>
      </c>
      <c r="O1133" s="341" t="s">
        <v>1109</v>
      </c>
      <c r="P1133" s="341" t="s">
        <v>1110</v>
      </c>
      <c r="Q1133" s="341" t="s">
        <v>1111</v>
      </c>
      <c r="R1133" s="343" t="s">
        <v>1112</v>
      </c>
      <c r="S1133" s="343"/>
    </row>
    <row r="1134" spans="1:19">
      <c r="A1134" s="341" t="s">
        <v>1277</v>
      </c>
      <c r="B1134" s="341" t="s">
        <v>1277</v>
      </c>
      <c r="C1134" s="342">
        <v>-84</v>
      </c>
      <c r="D1134" s="342">
        <v>-79</v>
      </c>
      <c r="E1134" s="342">
        <v>0</v>
      </c>
      <c r="F1134" s="342">
        <v>0</v>
      </c>
      <c r="G1134" s="341" t="s">
        <v>1152</v>
      </c>
      <c r="H1134" s="341" t="s">
        <v>1161</v>
      </c>
      <c r="I1134" s="341" t="s">
        <v>2825</v>
      </c>
      <c r="J1134" s="341" t="s">
        <v>1221</v>
      </c>
      <c r="K1134" s="343" t="s">
        <v>1108</v>
      </c>
      <c r="L1134" s="344">
        <v>43267</v>
      </c>
      <c r="M1134" s="343"/>
      <c r="N1134" s="342">
        <v>1</v>
      </c>
      <c r="O1134" s="341" t="s">
        <v>1109</v>
      </c>
      <c r="P1134" s="341" t="s">
        <v>1110</v>
      </c>
      <c r="Q1134" s="341" t="s">
        <v>1111</v>
      </c>
      <c r="R1134" s="343" t="s">
        <v>1112</v>
      </c>
      <c r="S1134" s="341" t="s">
        <v>2561</v>
      </c>
    </row>
    <row r="1135" spans="1:19">
      <c r="A1135" s="341" t="s">
        <v>1277</v>
      </c>
      <c r="B1135" s="341" t="s">
        <v>1277</v>
      </c>
      <c r="C1135" s="342">
        <v>-124</v>
      </c>
      <c r="D1135" s="342">
        <v>-119</v>
      </c>
      <c r="E1135" s="342">
        <v>40</v>
      </c>
      <c r="F1135" s="342">
        <v>0</v>
      </c>
      <c r="G1135" s="341" t="s">
        <v>1152</v>
      </c>
      <c r="H1135" s="341" t="s">
        <v>1161</v>
      </c>
      <c r="I1135" s="341" t="s">
        <v>2825</v>
      </c>
      <c r="J1135" s="341" t="s">
        <v>1221</v>
      </c>
      <c r="K1135" s="343" t="s">
        <v>1108</v>
      </c>
      <c r="L1135" s="344">
        <v>43267</v>
      </c>
      <c r="M1135" s="343"/>
      <c r="N1135" s="342">
        <v>1</v>
      </c>
      <c r="O1135" s="341" t="s">
        <v>1109</v>
      </c>
      <c r="P1135" s="341" t="s">
        <v>1110</v>
      </c>
      <c r="Q1135" s="341" t="s">
        <v>1111</v>
      </c>
      <c r="R1135" s="343" t="s">
        <v>1113</v>
      </c>
      <c r="S1135" s="341" t="s">
        <v>2560</v>
      </c>
    </row>
    <row r="1136" spans="1:19">
      <c r="A1136" s="341" t="s">
        <v>2731</v>
      </c>
      <c r="B1136" s="341" t="s">
        <v>782</v>
      </c>
      <c r="C1136" s="342">
        <v>-171</v>
      </c>
      <c r="D1136" s="342">
        <v>-166</v>
      </c>
      <c r="E1136" s="342">
        <v>0</v>
      </c>
      <c r="F1136" s="342">
        <v>0</v>
      </c>
      <c r="G1136" s="341" t="s">
        <v>1134</v>
      </c>
      <c r="H1136" s="341" t="s">
        <v>1250</v>
      </c>
      <c r="I1136" s="341" t="s">
        <v>3018</v>
      </c>
      <c r="J1136" s="341" t="s">
        <v>1174</v>
      </c>
      <c r="K1136" s="343" t="s">
        <v>1108</v>
      </c>
      <c r="L1136" s="344">
        <v>43252</v>
      </c>
      <c r="M1136" s="343"/>
      <c r="N1136" s="342">
        <v>1</v>
      </c>
      <c r="O1136" s="341" t="s">
        <v>1109</v>
      </c>
      <c r="P1136" s="341" t="s">
        <v>1110</v>
      </c>
      <c r="Q1136" s="341" t="s">
        <v>1111</v>
      </c>
      <c r="R1136" s="343" t="s">
        <v>1112</v>
      </c>
      <c r="S1136" s="341" t="s">
        <v>2561</v>
      </c>
    </row>
    <row r="1137" spans="1:19">
      <c r="A1137" s="341" t="s">
        <v>2731</v>
      </c>
      <c r="B1137" s="341" t="s">
        <v>782</v>
      </c>
      <c r="C1137" s="342">
        <v>-241</v>
      </c>
      <c r="D1137" s="342">
        <v>-236</v>
      </c>
      <c r="E1137" s="342">
        <v>70</v>
      </c>
      <c r="F1137" s="342">
        <v>0</v>
      </c>
      <c r="G1137" s="341" t="s">
        <v>1134</v>
      </c>
      <c r="H1137" s="341" t="s">
        <v>1250</v>
      </c>
      <c r="I1137" s="341" t="s">
        <v>3018</v>
      </c>
      <c r="J1137" s="341" t="s">
        <v>1174</v>
      </c>
      <c r="K1137" s="343" t="s">
        <v>1108</v>
      </c>
      <c r="L1137" s="344">
        <v>43252</v>
      </c>
      <c r="M1137" s="343"/>
      <c r="N1137" s="342">
        <v>1</v>
      </c>
      <c r="O1137" s="341" t="s">
        <v>1109</v>
      </c>
      <c r="P1137" s="341" t="s">
        <v>1110</v>
      </c>
      <c r="Q1137" s="341" t="s">
        <v>1111</v>
      </c>
      <c r="R1137" s="343" t="s">
        <v>1113</v>
      </c>
      <c r="S1137" s="341" t="s">
        <v>2560</v>
      </c>
    </row>
    <row r="1138" spans="1:19">
      <c r="A1138" s="341" t="s">
        <v>2732</v>
      </c>
      <c r="B1138" s="341" t="s">
        <v>782</v>
      </c>
      <c r="C1138" s="342">
        <v>-171</v>
      </c>
      <c r="D1138" s="342">
        <v>-166</v>
      </c>
      <c r="E1138" s="342">
        <v>0</v>
      </c>
      <c r="F1138" s="342">
        <v>0</v>
      </c>
      <c r="G1138" s="341" t="s">
        <v>1134</v>
      </c>
      <c r="H1138" s="341" t="s">
        <v>1250</v>
      </c>
      <c r="I1138" s="341" t="s">
        <v>3018</v>
      </c>
      <c r="J1138" s="341" t="s">
        <v>1174</v>
      </c>
      <c r="K1138" s="343" t="s">
        <v>1108</v>
      </c>
      <c r="L1138" s="344">
        <v>43252</v>
      </c>
      <c r="M1138" s="343"/>
      <c r="N1138" s="342">
        <v>1</v>
      </c>
      <c r="O1138" s="341" t="s">
        <v>1109</v>
      </c>
      <c r="P1138" s="341" t="s">
        <v>1110</v>
      </c>
      <c r="Q1138" s="341" t="s">
        <v>1111</v>
      </c>
      <c r="R1138" s="343" t="s">
        <v>1112</v>
      </c>
      <c r="S1138" s="341" t="s">
        <v>2561</v>
      </c>
    </row>
    <row r="1139" spans="1:19">
      <c r="A1139" s="341" t="s">
        <v>2732</v>
      </c>
      <c r="B1139" s="341" t="s">
        <v>782</v>
      </c>
      <c r="C1139" s="342">
        <v>-241</v>
      </c>
      <c r="D1139" s="342">
        <v>-236</v>
      </c>
      <c r="E1139" s="342">
        <v>70</v>
      </c>
      <c r="F1139" s="342">
        <v>0</v>
      </c>
      <c r="G1139" s="341" t="s">
        <v>1134</v>
      </c>
      <c r="H1139" s="341" t="s">
        <v>1250</v>
      </c>
      <c r="I1139" s="341" t="s">
        <v>3018</v>
      </c>
      <c r="J1139" s="341" t="s">
        <v>1174</v>
      </c>
      <c r="K1139" s="343" t="s">
        <v>1108</v>
      </c>
      <c r="L1139" s="344">
        <v>43252</v>
      </c>
      <c r="M1139" s="343"/>
      <c r="N1139" s="342">
        <v>1</v>
      </c>
      <c r="O1139" s="341" t="s">
        <v>1109</v>
      </c>
      <c r="P1139" s="341" t="s">
        <v>1110</v>
      </c>
      <c r="Q1139" s="341" t="s">
        <v>1111</v>
      </c>
      <c r="R1139" s="343" t="s">
        <v>1113</v>
      </c>
      <c r="S1139" s="341" t="s">
        <v>2560</v>
      </c>
    </row>
    <row r="1140" spans="1:19">
      <c r="A1140" s="341" t="s">
        <v>2733</v>
      </c>
      <c r="B1140" s="341" t="s">
        <v>1131</v>
      </c>
      <c r="C1140" s="342">
        <v>91</v>
      </c>
      <c r="D1140" s="342">
        <v>101</v>
      </c>
      <c r="E1140" s="342">
        <v>20</v>
      </c>
      <c r="F1140" s="342">
        <v>15</v>
      </c>
      <c r="G1140" s="341" t="s">
        <v>1179</v>
      </c>
      <c r="H1140" s="341" t="s">
        <v>1173</v>
      </c>
      <c r="I1140" s="341" t="s">
        <v>3528</v>
      </c>
      <c r="J1140" s="341" t="s">
        <v>1141</v>
      </c>
      <c r="K1140" s="343" t="s">
        <v>1108</v>
      </c>
      <c r="L1140" s="344">
        <v>43282</v>
      </c>
      <c r="M1140" s="343"/>
      <c r="N1140" s="342">
        <v>1</v>
      </c>
      <c r="O1140" s="341" t="s">
        <v>1109</v>
      </c>
      <c r="P1140" s="341" t="s">
        <v>1110</v>
      </c>
      <c r="Q1140" s="341" t="s">
        <v>1128</v>
      </c>
      <c r="R1140" s="343" t="s">
        <v>1112</v>
      </c>
      <c r="S1140" s="341" t="s">
        <v>2564</v>
      </c>
    </row>
    <row r="1141" spans="1:19">
      <c r="A1141" s="341" t="s">
        <v>2734</v>
      </c>
      <c r="B1141" s="341" t="s">
        <v>782</v>
      </c>
      <c r="C1141" s="342">
        <v>-131</v>
      </c>
      <c r="D1141" s="342">
        <v>-126</v>
      </c>
      <c r="E1141" s="342">
        <v>0</v>
      </c>
      <c r="F1141" s="342">
        <v>0</v>
      </c>
      <c r="G1141" s="341" t="s">
        <v>1134</v>
      </c>
      <c r="H1141" s="341" t="s">
        <v>1250</v>
      </c>
      <c r="I1141" s="341" t="s">
        <v>3018</v>
      </c>
      <c r="J1141" s="343"/>
      <c r="K1141" s="343" t="s">
        <v>1108</v>
      </c>
      <c r="L1141" s="344">
        <v>43252</v>
      </c>
      <c r="M1141" s="343"/>
      <c r="N1141" s="342">
        <v>1</v>
      </c>
      <c r="O1141" s="341" t="s">
        <v>1109</v>
      </c>
      <c r="P1141" s="341" t="s">
        <v>1110</v>
      </c>
      <c r="Q1141" s="341" t="s">
        <v>1111</v>
      </c>
      <c r="R1141" s="343" t="s">
        <v>1112</v>
      </c>
      <c r="S1141" s="343"/>
    </row>
    <row r="1142" spans="1:19">
      <c r="A1142" s="341" t="s">
        <v>2735</v>
      </c>
      <c r="B1142" s="341" t="s">
        <v>782</v>
      </c>
      <c r="C1142" s="342">
        <v>-151</v>
      </c>
      <c r="D1142" s="342">
        <v>-146</v>
      </c>
      <c r="E1142" s="342">
        <v>0</v>
      </c>
      <c r="F1142" s="342">
        <v>0</v>
      </c>
      <c r="G1142" s="341" t="s">
        <v>1134</v>
      </c>
      <c r="H1142" s="341" t="s">
        <v>1250</v>
      </c>
      <c r="I1142" s="341" t="s">
        <v>3018</v>
      </c>
      <c r="J1142" s="341" t="s">
        <v>1174</v>
      </c>
      <c r="K1142" s="343" t="s">
        <v>1108</v>
      </c>
      <c r="L1142" s="344">
        <v>43252</v>
      </c>
      <c r="M1142" s="343"/>
      <c r="N1142" s="342">
        <v>1</v>
      </c>
      <c r="O1142" s="341" t="s">
        <v>1109</v>
      </c>
      <c r="P1142" s="341" t="s">
        <v>1110</v>
      </c>
      <c r="Q1142" s="341" t="s">
        <v>1111</v>
      </c>
      <c r="R1142" s="343" t="s">
        <v>1112</v>
      </c>
      <c r="S1142" s="343"/>
    </row>
    <row r="1143" spans="1:19">
      <c r="A1143" s="341" t="s">
        <v>2736</v>
      </c>
      <c r="B1143" s="341" t="s">
        <v>782</v>
      </c>
      <c r="C1143" s="342">
        <v>-151</v>
      </c>
      <c r="D1143" s="342">
        <v>-146</v>
      </c>
      <c r="E1143" s="342">
        <v>0</v>
      </c>
      <c r="F1143" s="342">
        <v>0</v>
      </c>
      <c r="G1143" s="341" t="s">
        <v>1134</v>
      </c>
      <c r="H1143" s="341" t="s">
        <v>1250</v>
      </c>
      <c r="I1143" s="341" t="s">
        <v>3018</v>
      </c>
      <c r="J1143" s="341" t="s">
        <v>1174</v>
      </c>
      <c r="K1143" s="343" t="s">
        <v>1108</v>
      </c>
      <c r="L1143" s="344">
        <v>43252</v>
      </c>
      <c r="M1143" s="343"/>
      <c r="N1143" s="342">
        <v>1</v>
      </c>
      <c r="O1143" s="341" t="s">
        <v>1109</v>
      </c>
      <c r="P1143" s="341" t="s">
        <v>1110</v>
      </c>
      <c r="Q1143" s="341" t="s">
        <v>1111</v>
      </c>
      <c r="R1143" s="343" t="s">
        <v>1112</v>
      </c>
      <c r="S1143" s="343"/>
    </row>
    <row r="1144" spans="1:19">
      <c r="A1144" s="341" t="s">
        <v>2737</v>
      </c>
      <c r="B1144" s="341" t="s">
        <v>1160</v>
      </c>
      <c r="C1144" s="342">
        <v>-136</v>
      </c>
      <c r="D1144" s="342">
        <v>-131</v>
      </c>
      <c r="E1144" s="342">
        <v>45</v>
      </c>
      <c r="F1144" s="342">
        <v>0</v>
      </c>
      <c r="G1144" s="341" t="s">
        <v>1166</v>
      </c>
      <c r="H1144" s="341" t="s">
        <v>1151</v>
      </c>
      <c r="I1144" s="341" t="s">
        <v>3017</v>
      </c>
      <c r="J1144" s="341" t="s">
        <v>1278</v>
      </c>
      <c r="K1144" s="343" t="s">
        <v>1108</v>
      </c>
      <c r="L1144" s="344">
        <v>43295</v>
      </c>
      <c r="M1144" s="343"/>
      <c r="N1144" s="342">
        <v>1</v>
      </c>
      <c r="O1144" s="341" t="s">
        <v>1109</v>
      </c>
      <c r="P1144" s="341" t="s">
        <v>1110</v>
      </c>
      <c r="Q1144" s="341" t="s">
        <v>1111</v>
      </c>
      <c r="R1144" s="343" t="s">
        <v>1113</v>
      </c>
      <c r="S1144" s="341" t="s">
        <v>2593</v>
      </c>
    </row>
    <row r="1145" spans="1:19">
      <c r="A1145" s="341" t="s">
        <v>2738</v>
      </c>
      <c r="B1145" s="341" t="s">
        <v>1157</v>
      </c>
      <c r="C1145" s="342">
        <v>-72</v>
      </c>
      <c r="D1145" s="342">
        <v>-67</v>
      </c>
      <c r="E1145" s="342">
        <v>0</v>
      </c>
      <c r="F1145" s="342">
        <v>0</v>
      </c>
      <c r="G1145" s="341" t="s">
        <v>1664</v>
      </c>
      <c r="H1145" s="341" t="s">
        <v>2507</v>
      </c>
      <c r="I1145" s="341" t="s">
        <v>3442</v>
      </c>
      <c r="J1145" s="341" t="s">
        <v>1174</v>
      </c>
      <c r="K1145" s="343" t="s">
        <v>1108</v>
      </c>
      <c r="L1145" s="344">
        <v>43267</v>
      </c>
      <c r="M1145" s="343"/>
      <c r="N1145" s="342">
        <v>1</v>
      </c>
      <c r="O1145" s="341" t="s">
        <v>1109</v>
      </c>
      <c r="P1145" s="341" t="s">
        <v>1110</v>
      </c>
      <c r="Q1145" s="341" t="s">
        <v>1111</v>
      </c>
      <c r="R1145" s="343" t="s">
        <v>1112</v>
      </c>
      <c r="S1145" s="343"/>
    </row>
    <row r="1146" spans="1:19">
      <c r="A1146" s="341" t="s">
        <v>2739</v>
      </c>
      <c r="B1146" s="341" t="s">
        <v>1714</v>
      </c>
      <c r="C1146" s="342">
        <v>-53</v>
      </c>
      <c r="D1146" s="342">
        <v>-48</v>
      </c>
      <c r="E1146" s="342">
        <v>0</v>
      </c>
      <c r="F1146" s="342">
        <v>0</v>
      </c>
      <c r="G1146" s="341" t="s">
        <v>1151</v>
      </c>
      <c r="H1146" s="341" t="s">
        <v>1152</v>
      </c>
      <c r="I1146" s="341" t="s">
        <v>1317</v>
      </c>
      <c r="J1146" s="341" t="s">
        <v>1141</v>
      </c>
      <c r="K1146" s="343" t="s">
        <v>1108</v>
      </c>
      <c r="L1146" s="344">
        <v>43302</v>
      </c>
      <c r="M1146" s="343"/>
      <c r="N1146" s="342">
        <v>1</v>
      </c>
      <c r="O1146" s="341" t="s">
        <v>1109</v>
      </c>
      <c r="P1146" s="341" t="s">
        <v>1110</v>
      </c>
      <c r="Q1146" s="341" t="s">
        <v>1111</v>
      </c>
      <c r="R1146" s="343" t="s">
        <v>1112</v>
      </c>
      <c r="S1146" s="343"/>
    </row>
    <row r="1147" spans="1:19">
      <c r="A1147" s="341" t="s">
        <v>2739</v>
      </c>
      <c r="B1147" s="341" t="s">
        <v>1714</v>
      </c>
      <c r="C1147" s="342">
        <v>-93</v>
      </c>
      <c r="D1147" s="342">
        <v>-88</v>
      </c>
      <c r="E1147" s="342">
        <v>40</v>
      </c>
      <c r="F1147" s="342">
        <v>0</v>
      </c>
      <c r="G1147" s="341" t="s">
        <v>1151</v>
      </c>
      <c r="H1147" s="341" t="s">
        <v>1152</v>
      </c>
      <c r="I1147" s="341" t="s">
        <v>1317</v>
      </c>
      <c r="J1147" s="341" t="s">
        <v>1141</v>
      </c>
      <c r="K1147" s="343" t="s">
        <v>1108</v>
      </c>
      <c r="L1147" s="344">
        <v>43302</v>
      </c>
      <c r="M1147" s="343"/>
      <c r="N1147" s="342">
        <v>1</v>
      </c>
      <c r="O1147" s="341" t="s">
        <v>1109</v>
      </c>
      <c r="P1147" s="341" t="s">
        <v>1110</v>
      </c>
      <c r="Q1147" s="341" t="s">
        <v>1111</v>
      </c>
      <c r="R1147" s="343" t="s">
        <v>1113</v>
      </c>
      <c r="S1147" s="343"/>
    </row>
    <row r="1148" spans="1:19">
      <c r="A1148" s="341" t="s">
        <v>2739</v>
      </c>
      <c r="B1148" s="341" t="s">
        <v>794</v>
      </c>
      <c r="C1148" s="342">
        <v>-53</v>
      </c>
      <c r="D1148" s="342">
        <v>-48</v>
      </c>
      <c r="E1148" s="342">
        <v>0</v>
      </c>
      <c r="F1148" s="342">
        <v>0</v>
      </c>
      <c r="G1148" s="341" t="s">
        <v>1151</v>
      </c>
      <c r="H1148" s="341" t="s">
        <v>1152</v>
      </c>
      <c r="I1148" s="341" t="s">
        <v>1317</v>
      </c>
      <c r="J1148" s="341" t="s">
        <v>1141</v>
      </c>
      <c r="K1148" s="343" t="s">
        <v>1108</v>
      </c>
      <c r="L1148" s="344">
        <v>43302</v>
      </c>
      <c r="M1148" s="343"/>
      <c r="N1148" s="342">
        <v>1</v>
      </c>
      <c r="O1148" s="341" t="s">
        <v>1109</v>
      </c>
      <c r="P1148" s="341" t="s">
        <v>1110</v>
      </c>
      <c r="Q1148" s="341" t="s">
        <v>1111</v>
      </c>
      <c r="R1148" s="343" t="s">
        <v>1112</v>
      </c>
      <c r="S1148" s="343"/>
    </row>
    <row r="1149" spans="1:19">
      <c r="A1149" s="341" t="s">
        <v>2739</v>
      </c>
      <c r="B1149" s="341" t="s">
        <v>794</v>
      </c>
      <c r="C1149" s="342">
        <v>-93</v>
      </c>
      <c r="D1149" s="342">
        <v>-88</v>
      </c>
      <c r="E1149" s="342">
        <v>40</v>
      </c>
      <c r="F1149" s="342">
        <v>0</v>
      </c>
      <c r="G1149" s="341" t="s">
        <v>1151</v>
      </c>
      <c r="H1149" s="341" t="s">
        <v>1152</v>
      </c>
      <c r="I1149" s="341" t="s">
        <v>1317</v>
      </c>
      <c r="J1149" s="341" t="s">
        <v>1141</v>
      </c>
      <c r="K1149" s="343" t="s">
        <v>1108</v>
      </c>
      <c r="L1149" s="344">
        <v>43302</v>
      </c>
      <c r="M1149" s="343"/>
      <c r="N1149" s="342">
        <v>1</v>
      </c>
      <c r="O1149" s="341" t="s">
        <v>1109</v>
      </c>
      <c r="P1149" s="341" t="s">
        <v>1110</v>
      </c>
      <c r="Q1149" s="341" t="s">
        <v>1111</v>
      </c>
      <c r="R1149" s="343" t="s">
        <v>1113</v>
      </c>
      <c r="S1149" s="343"/>
    </row>
    <row r="1150" spans="1:19">
      <c r="A1150" s="341" t="s">
        <v>2739</v>
      </c>
      <c r="B1150" s="341" t="s">
        <v>1714</v>
      </c>
      <c r="C1150" s="342">
        <v>-50</v>
      </c>
      <c r="D1150" s="342">
        <v>-45</v>
      </c>
      <c r="E1150" s="342">
        <v>0</v>
      </c>
      <c r="F1150" s="342">
        <v>0</v>
      </c>
      <c r="G1150" s="341" t="s">
        <v>1206</v>
      </c>
      <c r="H1150" s="341" t="s">
        <v>1166</v>
      </c>
      <c r="I1150" s="341" t="s">
        <v>1317</v>
      </c>
      <c r="J1150" s="341" t="s">
        <v>1141</v>
      </c>
      <c r="K1150" s="343" t="s">
        <v>1108</v>
      </c>
      <c r="L1150" s="344">
        <v>43260</v>
      </c>
      <c r="M1150" s="343"/>
      <c r="N1150" s="342">
        <v>1</v>
      </c>
      <c r="O1150" s="341" t="s">
        <v>1109</v>
      </c>
      <c r="P1150" s="341" t="s">
        <v>1110</v>
      </c>
      <c r="Q1150" s="341" t="s">
        <v>1111</v>
      </c>
      <c r="R1150" s="343" t="s">
        <v>1112</v>
      </c>
      <c r="S1150" s="343"/>
    </row>
    <row r="1151" spans="1:19">
      <c r="A1151" s="341" t="s">
        <v>2739</v>
      </c>
      <c r="B1151" s="341" t="s">
        <v>1714</v>
      </c>
      <c r="C1151" s="342">
        <v>-90</v>
      </c>
      <c r="D1151" s="342">
        <v>-85</v>
      </c>
      <c r="E1151" s="342">
        <v>40</v>
      </c>
      <c r="F1151" s="342">
        <v>0</v>
      </c>
      <c r="G1151" s="341" t="s">
        <v>1206</v>
      </c>
      <c r="H1151" s="341" t="s">
        <v>1166</v>
      </c>
      <c r="I1151" s="341" t="s">
        <v>1317</v>
      </c>
      <c r="J1151" s="341" t="s">
        <v>1141</v>
      </c>
      <c r="K1151" s="343" t="s">
        <v>1108</v>
      </c>
      <c r="L1151" s="344">
        <v>43260</v>
      </c>
      <c r="M1151" s="343"/>
      <c r="N1151" s="342">
        <v>1</v>
      </c>
      <c r="O1151" s="341" t="s">
        <v>1109</v>
      </c>
      <c r="P1151" s="341" t="s">
        <v>1110</v>
      </c>
      <c r="Q1151" s="341" t="s">
        <v>1111</v>
      </c>
      <c r="R1151" s="343" t="s">
        <v>1113</v>
      </c>
      <c r="S1151" s="343"/>
    </row>
    <row r="1152" spans="1:19">
      <c r="A1152" s="341" t="s">
        <v>2739</v>
      </c>
      <c r="B1152" s="341" t="s">
        <v>794</v>
      </c>
      <c r="C1152" s="342">
        <v>-50</v>
      </c>
      <c r="D1152" s="342">
        <v>-45</v>
      </c>
      <c r="E1152" s="342">
        <v>0</v>
      </c>
      <c r="F1152" s="342">
        <v>0</v>
      </c>
      <c r="G1152" s="341" t="s">
        <v>1206</v>
      </c>
      <c r="H1152" s="341" t="s">
        <v>1166</v>
      </c>
      <c r="I1152" s="341" t="s">
        <v>1317</v>
      </c>
      <c r="J1152" s="341" t="s">
        <v>1141</v>
      </c>
      <c r="K1152" s="343" t="s">
        <v>1108</v>
      </c>
      <c r="L1152" s="344">
        <v>43260</v>
      </c>
      <c r="M1152" s="343"/>
      <c r="N1152" s="342">
        <v>1</v>
      </c>
      <c r="O1152" s="341" t="s">
        <v>1109</v>
      </c>
      <c r="P1152" s="341" t="s">
        <v>1110</v>
      </c>
      <c r="Q1152" s="341" t="s">
        <v>1111</v>
      </c>
      <c r="R1152" s="343" t="s">
        <v>1112</v>
      </c>
      <c r="S1152" s="343"/>
    </row>
    <row r="1153" spans="1:19">
      <c r="A1153" s="341" t="s">
        <v>2739</v>
      </c>
      <c r="B1153" s="341" t="s">
        <v>794</v>
      </c>
      <c r="C1153" s="342">
        <v>-90</v>
      </c>
      <c r="D1153" s="342">
        <v>-85</v>
      </c>
      <c r="E1153" s="342">
        <v>40</v>
      </c>
      <c r="F1153" s="342">
        <v>0</v>
      </c>
      <c r="G1153" s="341" t="s">
        <v>1206</v>
      </c>
      <c r="H1153" s="341" t="s">
        <v>1166</v>
      </c>
      <c r="I1153" s="341" t="s">
        <v>1317</v>
      </c>
      <c r="J1153" s="341" t="s">
        <v>1141</v>
      </c>
      <c r="K1153" s="343" t="s">
        <v>1108</v>
      </c>
      <c r="L1153" s="344">
        <v>43260</v>
      </c>
      <c r="M1153" s="343"/>
      <c r="N1153" s="342">
        <v>1</v>
      </c>
      <c r="O1153" s="341" t="s">
        <v>1109</v>
      </c>
      <c r="P1153" s="341" t="s">
        <v>1110</v>
      </c>
      <c r="Q1153" s="341" t="s">
        <v>1111</v>
      </c>
      <c r="R1153" s="343" t="s">
        <v>1113</v>
      </c>
      <c r="S1153" s="343"/>
    </row>
    <row r="1154" spans="1:19">
      <c r="A1154" s="341" t="s">
        <v>2740</v>
      </c>
      <c r="B1154" s="341" t="s">
        <v>782</v>
      </c>
      <c r="C1154" s="342">
        <v>-121</v>
      </c>
      <c r="D1154" s="342">
        <v>-116</v>
      </c>
      <c r="E1154" s="342">
        <v>0</v>
      </c>
      <c r="F1154" s="342">
        <v>0</v>
      </c>
      <c r="G1154" s="341" t="s">
        <v>1134</v>
      </c>
      <c r="H1154" s="341" t="s">
        <v>1250</v>
      </c>
      <c r="I1154" s="341" t="s">
        <v>3018</v>
      </c>
      <c r="J1154" s="341" t="s">
        <v>1174</v>
      </c>
      <c r="K1154" s="343" t="s">
        <v>1108</v>
      </c>
      <c r="L1154" s="344">
        <v>43252</v>
      </c>
      <c r="M1154" s="343"/>
      <c r="N1154" s="342">
        <v>1</v>
      </c>
      <c r="O1154" s="341" t="s">
        <v>1109</v>
      </c>
      <c r="P1154" s="341" t="s">
        <v>1110</v>
      </c>
      <c r="Q1154" s="341" t="s">
        <v>1111</v>
      </c>
      <c r="R1154" s="343" t="s">
        <v>1112</v>
      </c>
      <c r="S1154" s="343"/>
    </row>
    <row r="1155" spans="1:19">
      <c r="A1155" s="341" t="s">
        <v>2741</v>
      </c>
      <c r="B1155" s="341" t="s">
        <v>792</v>
      </c>
      <c r="C1155" s="342">
        <v>8</v>
      </c>
      <c r="D1155" s="342">
        <v>18</v>
      </c>
      <c r="E1155" s="342">
        <v>20</v>
      </c>
      <c r="F1155" s="342">
        <v>45</v>
      </c>
      <c r="G1155" s="341" t="s">
        <v>1172</v>
      </c>
      <c r="H1155" s="341" t="s">
        <v>1250</v>
      </c>
      <c r="I1155" s="341" t="s">
        <v>2880</v>
      </c>
      <c r="J1155" s="341" t="s">
        <v>1132</v>
      </c>
      <c r="K1155" s="343" t="s">
        <v>1108</v>
      </c>
      <c r="L1155" s="344">
        <v>43282</v>
      </c>
      <c r="M1155" s="343"/>
      <c r="N1155" s="342">
        <v>1</v>
      </c>
      <c r="O1155" s="341" t="s">
        <v>1109</v>
      </c>
      <c r="P1155" s="341" t="s">
        <v>1110</v>
      </c>
      <c r="Q1155" s="341" t="s">
        <v>1128</v>
      </c>
      <c r="R1155" s="343" t="s">
        <v>1112</v>
      </c>
      <c r="S1155" s="341" t="s">
        <v>2563</v>
      </c>
    </row>
    <row r="1156" spans="1:19">
      <c r="A1156" s="341" t="s">
        <v>2742</v>
      </c>
      <c r="B1156" s="341" t="s">
        <v>1147</v>
      </c>
      <c r="C1156" s="342">
        <v>155</v>
      </c>
      <c r="D1156" s="342">
        <v>160</v>
      </c>
      <c r="E1156" s="342">
        <v>0</v>
      </c>
      <c r="F1156" s="342">
        <v>0</v>
      </c>
      <c r="G1156" s="341" t="s">
        <v>1148</v>
      </c>
      <c r="H1156" s="341" t="s">
        <v>3041</v>
      </c>
      <c r="I1156" s="341" t="s">
        <v>3004</v>
      </c>
      <c r="J1156" s="341" t="s">
        <v>1135</v>
      </c>
      <c r="K1156" s="343" t="s">
        <v>1108</v>
      </c>
      <c r="L1156" s="344">
        <v>43287</v>
      </c>
      <c r="M1156" s="343"/>
      <c r="N1156" s="342">
        <v>2</v>
      </c>
      <c r="O1156" s="341" t="s">
        <v>1109</v>
      </c>
      <c r="P1156" s="341" t="s">
        <v>1119</v>
      </c>
      <c r="Q1156" s="343"/>
      <c r="R1156" s="343" t="s">
        <v>1112</v>
      </c>
      <c r="S1156" s="341" t="s">
        <v>2743</v>
      </c>
    </row>
    <row r="1157" spans="1:19">
      <c r="A1157" s="341" t="s">
        <v>2742</v>
      </c>
      <c r="B1157" s="341" t="s">
        <v>2742</v>
      </c>
      <c r="C1157" s="342">
        <v>65</v>
      </c>
      <c r="D1157" s="342">
        <v>70</v>
      </c>
      <c r="E1157" s="342">
        <v>0</v>
      </c>
      <c r="F1157" s="342">
        <v>0</v>
      </c>
      <c r="G1157" s="341" t="s">
        <v>1166</v>
      </c>
      <c r="H1157" s="341" t="s">
        <v>1151</v>
      </c>
      <c r="I1157" s="341" t="s">
        <v>2744</v>
      </c>
      <c r="J1157" s="341" t="s">
        <v>1151</v>
      </c>
      <c r="K1157" s="343" t="s">
        <v>1108</v>
      </c>
      <c r="L1157" s="344">
        <v>43287</v>
      </c>
      <c r="M1157" s="343"/>
      <c r="N1157" s="342">
        <v>1</v>
      </c>
      <c r="O1157" s="341" t="s">
        <v>1109</v>
      </c>
      <c r="P1157" s="341" t="s">
        <v>1119</v>
      </c>
      <c r="Q1157" s="343"/>
      <c r="R1157" s="343" t="s">
        <v>1112</v>
      </c>
      <c r="S1157" s="341" t="s">
        <v>2745</v>
      </c>
    </row>
    <row r="1158" spans="1:19">
      <c r="A1158" s="341" t="s">
        <v>2746</v>
      </c>
      <c r="B1158" s="341" t="s">
        <v>785</v>
      </c>
      <c r="C1158" s="342">
        <v>-31</v>
      </c>
      <c r="D1158" s="342">
        <v>-26</v>
      </c>
      <c r="E1158" s="342">
        <v>85</v>
      </c>
      <c r="F1158" s="342">
        <v>0</v>
      </c>
      <c r="G1158" s="341" t="s">
        <v>1105</v>
      </c>
      <c r="H1158" s="341" t="s">
        <v>1106</v>
      </c>
      <c r="I1158" s="341" t="s">
        <v>1438</v>
      </c>
      <c r="J1158" s="341" t="s">
        <v>1181</v>
      </c>
      <c r="K1158" s="343" t="s">
        <v>1108</v>
      </c>
      <c r="L1158" s="344">
        <v>43302</v>
      </c>
      <c r="M1158" s="343"/>
      <c r="N1158" s="342">
        <v>2</v>
      </c>
      <c r="O1158" s="341" t="s">
        <v>1109</v>
      </c>
      <c r="P1158" s="341" t="s">
        <v>1110</v>
      </c>
      <c r="Q1158" s="341" t="s">
        <v>1111</v>
      </c>
      <c r="R1158" s="343" t="s">
        <v>1113</v>
      </c>
      <c r="S1158" s="341" t="s">
        <v>2640</v>
      </c>
    </row>
    <row r="1159" spans="1:19">
      <c r="A1159" s="341" t="s">
        <v>2746</v>
      </c>
      <c r="B1159" s="341" t="s">
        <v>785</v>
      </c>
      <c r="C1159" s="342">
        <v>54</v>
      </c>
      <c r="D1159" s="342">
        <v>59</v>
      </c>
      <c r="E1159" s="342">
        <v>0</v>
      </c>
      <c r="F1159" s="342">
        <v>0</v>
      </c>
      <c r="G1159" s="341" t="s">
        <v>1105</v>
      </c>
      <c r="H1159" s="341" t="s">
        <v>1106</v>
      </c>
      <c r="I1159" s="341" t="s">
        <v>1438</v>
      </c>
      <c r="J1159" s="341" t="s">
        <v>1181</v>
      </c>
      <c r="K1159" s="343" t="s">
        <v>1108</v>
      </c>
      <c r="L1159" s="344">
        <v>43302</v>
      </c>
      <c r="M1159" s="343"/>
      <c r="N1159" s="342">
        <v>2</v>
      </c>
      <c r="O1159" s="341" t="s">
        <v>1109</v>
      </c>
      <c r="P1159" s="341" t="s">
        <v>1110</v>
      </c>
      <c r="Q1159" s="341" t="s">
        <v>1111</v>
      </c>
      <c r="R1159" s="343" t="s">
        <v>1112</v>
      </c>
      <c r="S1159" s="341" t="s">
        <v>2640</v>
      </c>
    </row>
    <row r="1160" spans="1:19">
      <c r="A1160" s="341" t="s">
        <v>2747</v>
      </c>
      <c r="B1160" s="341" t="s">
        <v>1243</v>
      </c>
      <c r="C1160" s="342">
        <v>-144</v>
      </c>
      <c r="D1160" s="342">
        <v>-139</v>
      </c>
      <c r="E1160" s="342">
        <v>70</v>
      </c>
      <c r="F1160" s="342">
        <v>0</v>
      </c>
      <c r="G1160" s="341" t="s">
        <v>1187</v>
      </c>
      <c r="H1160" s="341" t="s">
        <v>1557</v>
      </c>
      <c r="I1160" s="341" t="s">
        <v>3192</v>
      </c>
      <c r="J1160" s="341" t="s">
        <v>1399</v>
      </c>
      <c r="K1160" s="343" t="s">
        <v>1108</v>
      </c>
      <c r="L1160" s="344">
        <v>43252</v>
      </c>
      <c r="M1160" s="343"/>
      <c r="N1160" s="342">
        <v>1</v>
      </c>
      <c r="O1160" s="341" t="s">
        <v>1109</v>
      </c>
      <c r="P1160" s="341" t="s">
        <v>1110</v>
      </c>
      <c r="Q1160" s="341" t="s">
        <v>1111</v>
      </c>
      <c r="R1160" s="343" t="s">
        <v>1113</v>
      </c>
      <c r="S1160" s="341" t="s">
        <v>2560</v>
      </c>
    </row>
    <row r="1161" spans="1:19">
      <c r="A1161" s="341" t="s">
        <v>2747</v>
      </c>
      <c r="B1161" s="341" t="s">
        <v>1246</v>
      </c>
      <c r="C1161" s="342">
        <v>-144</v>
      </c>
      <c r="D1161" s="342">
        <v>-139</v>
      </c>
      <c r="E1161" s="342">
        <v>70</v>
      </c>
      <c r="F1161" s="342">
        <v>0</v>
      </c>
      <c r="G1161" s="341" t="s">
        <v>1151</v>
      </c>
      <c r="H1161" s="341" t="s">
        <v>1152</v>
      </c>
      <c r="I1161" s="341" t="s">
        <v>2516</v>
      </c>
      <c r="J1161" s="341" t="s">
        <v>1399</v>
      </c>
      <c r="K1161" s="343" t="s">
        <v>1108</v>
      </c>
      <c r="L1161" s="344">
        <v>43252</v>
      </c>
      <c r="M1161" s="343"/>
      <c r="N1161" s="342">
        <v>1</v>
      </c>
      <c r="O1161" s="341" t="s">
        <v>1109</v>
      </c>
      <c r="P1161" s="341" t="s">
        <v>1110</v>
      </c>
      <c r="Q1161" s="341" t="s">
        <v>1111</v>
      </c>
      <c r="R1161" s="343" t="s">
        <v>1113</v>
      </c>
      <c r="S1161" s="341" t="s">
        <v>2560</v>
      </c>
    </row>
    <row r="1162" spans="1:19">
      <c r="A1162" s="341" t="s">
        <v>2748</v>
      </c>
      <c r="B1162" s="341" t="s">
        <v>1282</v>
      </c>
      <c r="C1162" s="342">
        <v>-141</v>
      </c>
      <c r="D1162" s="342">
        <v>-136</v>
      </c>
      <c r="E1162" s="342">
        <v>40</v>
      </c>
      <c r="F1162" s="342">
        <v>0</v>
      </c>
      <c r="G1162" s="341" t="s">
        <v>1151</v>
      </c>
      <c r="H1162" s="341" t="s">
        <v>1152</v>
      </c>
      <c r="I1162" s="341" t="s">
        <v>1317</v>
      </c>
      <c r="J1162" s="341" t="s">
        <v>1233</v>
      </c>
      <c r="K1162" s="343" t="s">
        <v>1108</v>
      </c>
      <c r="L1162" s="344">
        <v>43252</v>
      </c>
      <c r="M1162" s="343"/>
      <c r="N1162" s="342">
        <v>1</v>
      </c>
      <c r="O1162" s="341" t="s">
        <v>1109</v>
      </c>
      <c r="P1162" s="341" t="s">
        <v>1110</v>
      </c>
      <c r="Q1162" s="341" t="s">
        <v>1111</v>
      </c>
      <c r="R1162" s="343" t="s">
        <v>1113</v>
      </c>
      <c r="S1162" s="341" t="s">
        <v>2560</v>
      </c>
    </row>
    <row r="1163" spans="1:19">
      <c r="A1163" s="341" t="s">
        <v>2748</v>
      </c>
      <c r="B1163" s="341" t="s">
        <v>1282</v>
      </c>
      <c r="C1163" s="342">
        <v>-101</v>
      </c>
      <c r="D1163" s="342">
        <v>-96</v>
      </c>
      <c r="E1163" s="342">
        <v>0</v>
      </c>
      <c r="F1163" s="342">
        <v>0</v>
      </c>
      <c r="G1163" s="341" t="s">
        <v>1151</v>
      </c>
      <c r="H1163" s="341" t="s">
        <v>1152</v>
      </c>
      <c r="I1163" s="341" t="s">
        <v>1317</v>
      </c>
      <c r="J1163" s="341" t="s">
        <v>1233</v>
      </c>
      <c r="K1163" s="343" t="s">
        <v>1108</v>
      </c>
      <c r="L1163" s="344">
        <v>43252</v>
      </c>
      <c r="M1163" s="343"/>
      <c r="N1163" s="342">
        <v>1</v>
      </c>
      <c r="O1163" s="341" t="s">
        <v>1109</v>
      </c>
      <c r="P1163" s="341" t="s">
        <v>1110</v>
      </c>
      <c r="Q1163" s="341" t="s">
        <v>1111</v>
      </c>
      <c r="R1163" s="343" t="s">
        <v>1112</v>
      </c>
      <c r="S1163" s="341" t="s">
        <v>2561</v>
      </c>
    </row>
    <row r="1164" spans="1:19">
      <c r="A1164" s="341" t="s">
        <v>2749</v>
      </c>
      <c r="B1164" s="341" t="s">
        <v>1143</v>
      </c>
      <c r="C1164" s="342">
        <v>59</v>
      </c>
      <c r="D1164" s="342">
        <v>64</v>
      </c>
      <c r="E1164" s="342">
        <v>0</v>
      </c>
      <c r="F1164" s="342">
        <v>0</v>
      </c>
      <c r="G1164" s="341" t="s">
        <v>1144</v>
      </c>
      <c r="H1164" s="341" t="s">
        <v>1179</v>
      </c>
      <c r="I1164" s="341" t="s">
        <v>3022</v>
      </c>
      <c r="J1164" s="341" t="s">
        <v>1123</v>
      </c>
      <c r="K1164" s="343" t="s">
        <v>1108</v>
      </c>
      <c r="L1164" s="344">
        <v>43287</v>
      </c>
      <c r="M1164" s="343"/>
      <c r="N1164" s="342">
        <v>1</v>
      </c>
      <c r="O1164" s="341" t="s">
        <v>1109</v>
      </c>
      <c r="P1164" s="341" t="s">
        <v>1110</v>
      </c>
      <c r="Q1164" s="341" t="s">
        <v>1111</v>
      </c>
      <c r="R1164" s="343" t="s">
        <v>1112</v>
      </c>
      <c r="S1164" s="343"/>
    </row>
    <row r="1165" spans="1:19">
      <c r="A1165" s="341" t="s">
        <v>2750</v>
      </c>
      <c r="B1165" s="341" t="s">
        <v>787</v>
      </c>
      <c r="C1165" s="342">
        <v>32</v>
      </c>
      <c r="D1165" s="342">
        <v>37</v>
      </c>
      <c r="E1165" s="342">
        <v>90</v>
      </c>
      <c r="F1165" s="342">
        <v>0</v>
      </c>
      <c r="G1165" s="341" t="s">
        <v>1148</v>
      </c>
      <c r="H1165" s="341" t="s">
        <v>3445</v>
      </c>
      <c r="I1165" s="341" t="s">
        <v>3446</v>
      </c>
      <c r="J1165" s="341" t="s">
        <v>1235</v>
      </c>
      <c r="K1165" s="343" t="s">
        <v>1108</v>
      </c>
      <c r="L1165" s="344">
        <v>43252</v>
      </c>
      <c r="M1165" s="343"/>
      <c r="N1165" s="342">
        <v>1</v>
      </c>
      <c r="O1165" s="341" t="s">
        <v>1109</v>
      </c>
      <c r="P1165" s="341" t="s">
        <v>1110</v>
      </c>
      <c r="Q1165" s="341" t="s">
        <v>1111</v>
      </c>
      <c r="R1165" s="343" t="s">
        <v>1112</v>
      </c>
      <c r="S1165" s="341" t="s">
        <v>2595</v>
      </c>
    </row>
    <row r="1166" spans="1:19">
      <c r="A1166" s="341" t="s">
        <v>2751</v>
      </c>
      <c r="B1166" s="341" t="s">
        <v>1243</v>
      </c>
      <c r="C1166" s="342">
        <v>-144</v>
      </c>
      <c r="D1166" s="342">
        <v>-139</v>
      </c>
      <c r="E1166" s="342">
        <v>70</v>
      </c>
      <c r="F1166" s="342">
        <v>0</v>
      </c>
      <c r="G1166" s="341" t="s">
        <v>1187</v>
      </c>
      <c r="H1166" s="341" t="s">
        <v>1557</v>
      </c>
      <c r="I1166" s="341" t="s">
        <v>3192</v>
      </c>
      <c r="J1166" s="341" t="s">
        <v>1399</v>
      </c>
      <c r="K1166" s="343" t="s">
        <v>1108</v>
      </c>
      <c r="L1166" s="344">
        <v>43252</v>
      </c>
      <c r="M1166" s="343"/>
      <c r="N1166" s="342">
        <v>1</v>
      </c>
      <c r="O1166" s="341" t="s">
        <v>1109</v>
      </c>
      <c r="P1166" s="341" t="s">
        <v>1110</v>
      </c>
      <c r="Q1166" s="341" t="s">
        <v>1111</v>
      </c>
      <c r="R1166" s="343" t="s">
        <v>1113</v>
      </c>
      <c r="S1166" s="341" t="s">
        <v>2560</v>
      </c>
    </row>
    <row r="1167" spans="1:19">
      <c r="A1167" s="341" t="s">
        <v>2751</v>
      </c>
      <c r="B1167" s="341" t="s">
        <v>1246</v>
      </c>
      <c r="C1167" s="342">
        <v>-144</v>
      </c>
      <c r="D1167" s="342">
        <v>-139</v>
      </c>
      <c r="E1167" s="342">
        <v>70</v>
      </c>
      <c r="F1167" s="342">
        <v>0</v>
      </c>
      <c r="G1167" s="341" t="s">
        <v>1151</v>
      </c>
      <c r="H1167" s="341" t="s">
        <v>1152</v>
      </c>
      <c r="I1167" s="341" t="s">
        <v>2516</v>
      </c>
      <c r="J1167" s="341" t="s">
        <v>1399</v>
      </c>
      <c r="K1167" s="343" t="s">
        <v>1108</v>
      </c>
      <c r="L1167" s="344">
        <v>43252</v>
      </c>
      <c r="M1167" s="343"/>
      <c r="N1167" s="342">
        <v>1</v>
      </c>
      <c r="O1167" s="341" t="s">
        <v>1109</v>
      </c>
      <c r="P1167" s="341" t="s">
        <v>1110</v>
      </c>
      <c r="Q1167" s="341" t="s">
        <v>1111</v>
      </c>
      <c r="R1167" s="343" t="s">
        <v>1113</v>
      </c>
      <c r="S1167" s="341" t="s">
        <v>2560</v>
      </c>
    </row>
    <row r="1168" spans="1:19">
      <c r="A1168" s="341" t="s">
        <v>2752</v>
      </c>
      <c r="B1168" s="341" t="s">
        <v>781</v>
      </c>
      <c r="C1168" s="342">
        <v>85</v>
      </c>
      <c r="D1168" s="342">
        <v>95</v>
      </c>
      <c r="E1168" s="342">
        <v>40</v>
      </c>
      <c r="F1168" s="342">
        <v>0</v>
      </c>
      <c r="G1168" s="341" t="s">
        <v>1206</v>
      </c>
      <c r="H1168" s="341" t="s">
        <v>1161</v>
      </c>
      <c r="I1168" s="341" t="s">
        <v>3428</v>
      </c>
      <c r="J1168" s="341" t="s">
        <v>1127</v>
      </c>
      <c r="K1168" s="343" t="s">
        <v>1108</v>
      </c>
      <c r="L1168" s="344">
        <v>43282</v>
      </c>
      <c r="M1168" s="343"/>
      <c r="N1168" s="342">
        <v>1</v>
      </c>
      <c r="O1168" s="341" t="s">
        <v>1109</v>
      </c>
      <c r="P1168" s="341" t="s">
        <v>1110</v>
      </c>
      <c r="Q1168" s="341" t="s">
        <v>1128</v>
      </c>
      <c r="R1168" s="343" t="s">
        <v>1112</v>
      </c>
      <c r="S1168" s="341" t="s">
        <v>2563</v>
      </c>
    </row>
    <row r="1169" spans="1:19">
      <c r="A1169" s="341" t="s">
        <v>2753</v>
      </c>
      <c r="B1169" s="341" t="s">
        <v>1282</v>
      </c>
      <c r="C1169" s="342">
        <v>-90</v>
      </c>
      <c r="D1169" s="342">
        <v>-85</v>
      </c>
      <c r="E1169" s="342">
        <v>0</v>
      </c>
      <c r="F1169" s="342">
        <v>0</v>
      </c>
      <c r="G1169" s="341" t="s">
        <v>1151</v>
      </c>
      <c r="H1169" s="341" t="s">
        <v>1152</v>
      </c>
      <c r="I1169" s="341" t="s">
        <v>1317</v>
      </c>
      <c r="J1169" s="341" t="s">
        <v>1233</v>
      </c>
      <c r="K1169" s="343" t="s">
        <v>1108</v>
      </c>
      <c r="L1169" s="344">
        <v>43252</v>
      </c>
      <c r="M1169" s="343"/>
      <c r="N1169" s="342">
        <v>1</v>
      </c>
      <c r="O1169" s="341" t="s">
        <v>1109</v>
      </c>
      <c r="P1169" s="341" t="s">
        <v>1110</v>
      </c>
      <c r="Q1169" s="341" t="s">
        <v>1111</v>
      </c>
      <c r="R1169" s="343" t="s">
        <v>1112</v>
      </c>
      <c r="S1169" s="343"/>
    </row>
    <row r="1170" spans="1:19">
      <c r="A1170" s="341" t="s">
        <v>2753</v>
      </c>
      <c r="B1170" s="341" t="s">
        <v>1282</v>
      </c>
      <c r="C1170" s="342">
        <v>-130</v>
      </c>
      <c r="D1170" s="342">
        <v>-125</v>
      </c>
      <c r="E1170" s="342">
        <v>40</v>
      </c>
      <c r="F1170" s="342">
        <v>0</v>
      </c>
      <c r="G1170" s="341" t="s">
        <v>1151</v>
      </c>
      <c r="H1170" s="341" t="s">
        <v>1152</v>
      </c>
      <c r="I1170" s="341" t="s">
        <v>1317</v>
      </c>
      <c r="J1170" s="341" t="s">
        <v>1233</v>
      </c>
      <c r="K1170" s="343" t="s">
        <v>1108</v>
      </c>
      <c r="L1170" s="344">
        <v>43252</v>
      </c>
      <c r="M1170" s="343"/>
      <c r="N1170" s="342">
        <v>1</v>
      </c>
      <c r="O1170" s="341" t="s">
        <v>1109</v>
      </c>
      <c r="P1170" s="341" t="s">
        <v>1110</v>
      </c>
      <c r="Q1170" s="341" t="s">
        <v>1111</v>
      </c>
      <c r="R1170" s="343" t="s">
        <v>1113</v>
      </c>
      <c r="S1170" s="343"/>
    </row>
    <row r="1171" spans="1:19">
      <c r="A1171" s="341" t="s">
        <v>2754</v>
      </c>
      <c r="B1171" s="341" t="s">
        <v>787</v>
      </c>
      <c r="C1171" s="342">
        <v>-63</v>
      </c>
      <c r="D1171" s="342">
        <v>-58</v>
      </c>
      <c r="E1171" s="342">
        <v>90</v>
      </c>
      <c r="F1171" s="342">
        <v>0</v>
      </c>
      <c r="G1171" s="341" t="s">
        <v>1148</v>
      </c>
      <c r="H1171" s="341" t="s">
        <v>3445</v>
      </c>
      <c r="I1171" s="341" t="s">
        <v>3446</v>
      </c>
      <c r="J1171" s="341" t="s">
        <v>1184</v>
      </c>
      <c r="K1171" s="343" t="s">
        <v>1108</v>
      </c>
      <c r="L1171" s="344">
        <v>43252</v>
      </c>
      <c r="M1171" s="343"/>
      <c r="N1171" s="342">
        <v>1</v>
      </c>
      <c r="O1171" s="341" t="s">
        <v>1109</v>
      </c>
      <c r="P1171" s="341" t="s">
        <v>1110</v>
      </c>
      <c r="Q1171" s="341" t="s">
        <v>1111</v>
      </c>
      <c r="R1171" s="343" t="s">
        <v>1112</v>
      </c>
      <c r="S1171" s="341" t="s">
        <v>2595</v>
      </c>
    </row>
    <row r="1172" spans="1:19">
      <c r="A1172" s="341" t="s">
        <v>2755</v>
      </c>
      <c r="B1172" s="341" t="s">
        <v>706</v>
      </c>
      <c r="C1172" s="342">
        <v>53</v>
      </c>
      <c r="D1172" s="342">
        <v>58</v>
      </c>
      <c r="E1172" s="342">
        <v>0</v>
      </c>
      <c r="F1172" s="342">
        <v>0</v>
      </c>
      <c r="G1172" s="341" t="s">
        <v>3043</v>
      </c>
      <c r="H1172" s="341" t="s">
        <v>2983</v>
      </c>
      <c r="I1172" s="341" t="s">
        <v>3320</v>
      </c>
      <c r="J1172" s="341" t="s">
        <v>1135</v>
      </c>
      <c r="K1172" s="343" t="s">
        <v>1108</v>
      </c>
      <c r="L1172" s="344">
        <v>43287</v>
      </c>
      <c r="M1172" s="343"/>
      <c r="N1172" s="342">
        <v>1</v>
      </c>
      <c r="O1172" s="341" t="s">
        <v>1109</v>
      </c>
      <c r="P1172" s="341" t="s">
        <v>1119</v>
      </c>
      <c r="Q1172" s="343"/>
      <c r="R1172" s="343" t="s">
        <v>1112</v>
      </c>
      <c r="S1172" s="341" t="s">
        <v>2756</v>
      </c>
    </row>
    <row r="1173" spans="1:19">
      <c r="A1173" s="341" t="s">
        <v>2755</v>
      </c>
      <c r="B1173" s="341" t="s">
        <v>2755</v>
      </c>
      <c r="C1173" s="342">
        <v>40</v>
      </c>
      <c r="D1173" s="342">
        <v>45</v>
      </c>
      <c r="E1173" s="342">
        <v>0</v>
      </c>
      <c r="F1173" s="342">
        <v>0</v>
      </c>
      <c r="G1173" s="341" t="s">
        <v>1206</v>
      </c>
      <c r="H1173" s="341" t="s">
        <v>1166</v>
      </c>
      <c r="I1173" s="341" t="s">
        <v>1319</v>
      </c>
      <c r="J1173" s="341" t="s">
        <v>1419</v>
      </c>
      <c r="K1173" s="343" t="s">
        <v>1108</v>
      </c>
      <c r="L1173" s="344">
        <v>43287</v>
      </c>
      <c r="M1173" s="343"/>
      <c r="N1173" s="342">
        <v>0</v>
      </c>
      <c r="O1173" s="341" t="s">
        <v>1109</v>
      </c>
      <c r="P1173" s="341" t="s">
        <v>1119</v>
      </c>
      <c r="Q1173" s="343"/>
      <c r="R1173" s="343" t="s">
        <v>1112</v>
      </c>
      <c r="S1173" s="341" t="s">
        <v>3058</v>
      </c>
    </row>
    <row r="1174" spans="1:19">
      <c r="A1174" s="341" t="s">
        <v>2757</v>
      </c>
      <c r="B1174" s="341" t="s">
        <v>1201</v>
      </c>
      <c r="C1174" s="342">
        <v>141</v>
      </c>
      <c r="D1174" s="342">
        <v>146</v>
      </c>
      <c r="E1174" s="342">
        <v>0</v>
      </c>
      <c r="F1174" s="342">
        <v>0</v>
      </c>
      <c r="G1174" s="341" t="s">
        <v>1106</v>
      </c>
      <c r="H1174" s="341" t="s">
        <v>1161</v>
      </c>
      <c r="I1174" s="341" t="s">
        <v>3023</v>
      </c>
      <c r="J1174" s="341" t="s">
        <v>1174</v>
      </c>
      <c r="K1174" s="343" t="s">
        <v>1108</v>
      </c>
      <c r="L1174" s="344">
        <v>43295</v>
      </c>
      <c r="M1174" s="343"/>
      <c r="N1174" s="342">
        <v>1</v>
      </c>
      <c r="O1174" s="341" t="s">
        <v>1109</v>
      </c>
      <c r="P1174" s="341" t="s">
        <v>1119</v>
      </c>
      <c r="Q1174" s="343"/>
      <c r="R1174" s="343" t="s">
        <v>1112</v>
      </c>
      <c r="S1174" s="341" t="s">
        <v>2611</v>
      </c>
    </row>
    <row r="1175" spans="1:19">
      <c r="A1175" s="341" t="s">
        <v>2758</v>
      </c>
      <c r="B1175" s="341" t="s">
        <v>1147</v>
      </c>
      <c r="C1175" s="342">
        <v>35</v>
      </c>
      <c r="D1175" s="342">
        <v>40</v>
      </c>
      <c r="E1175" s="342">
        <v>0</v>
      </c>
      <c r="F1175" s="342">
        <v>0</v>
      </c>
      <c r="G1175" s="341" t="s">
        <v>1148</v>
      </c>
      <c r="H1175" s="341" t="s">
        <v>3041</v>
      </c>
      <c r="I1175" s="341" t="s">
        <v>3004</v>
      </c>
      <c r="J1175" s="341" t="s">
        <v>1149</v>
      </c>
      <c r="K1175" s="343" t="s">
        <v>1108</v>
      </c>
      <c r="L1175" s="344">
        <v>43287</v>
      </c>
      <c r="M1175" s="343"/>
      <c r="N1175" s="342">
        <v>5</v>
      </c>
      <c r="O1175" s="341" t="s">
        <v>1109</v>
      </c>
      <c r="P1175" s="341" t="s">
        <v>1110</v>
      </c>
      <c r="Q1175" s="341" t="s">
        <v>1111</v>
      </c>
      <c r="R1175" s="343" t="s">
        <v>1112</v>
      </c>
      <c r="S1175" s="341" t="s">
        <v>2884</v>
      </c>
    </row>
    <row r="1176" spans="1:19">
      <c r="A1176" s="341" t="s">
        <v>2759</v>
      </c>
      <c r="B1176" s="341" t="s">
        <v>2759</v>
      </c>
      <c r="C1176" s="342">
        <v>-40</v>
      </c>
      <c r="D1176" s="342">
        <v>-40</v>
      </c>
      <c r="E1176" s="342">
        <v>0</v>
      </c>
      <c r="F1176" s="342">
        <v>0</v>
      </c>
      <c r="G1176" s="341" t="s">
        <v>1327</v>
      </c>
      <c r="H1176" s="341" t="s">
        <v>1122</v>
      </c>
      <c r="I1176" s="341" t="s">
        <v>3089</v>
      </c>
      <c r="J1176" s="341" t="s">
        <v>1478</v>
      </c>
      <c r="K1176" s="343" t="s">
        <v>1136</v>
      </c>
      <c r="L1176" s="344">
        <v>43287</v>
      </c>
      <c r="M1176" s="343"/>
      <c r="N1176" s="342">
        <v>1</v>
      </c>
      <c r="O1176" s="341" t="s">
        <v>1109</v>
      </c>
      <c r="P1176" s="341" t="s">
        <v>1110</v>
      </c>
      <c r="Q1176" s="341" t="s">
        <v>1111</v>
      </c>
      <c r="R1176" s="343" t="s">
        <v>1112</v>
      </c>
      <c r="S1176" s="341" t="s">
        <v>3051</v>
      </c>
    </row>
    <row r="1177" spans="1:19">
      <c r="A1177" s="341" t="s">
        <v>2759</v>
      </c>
      <c r="B1177" s="341" t="s">
        <v>2759</v>
      </c>
      <c r="C1177" s="342">
        <v>-45</v>
      </c>
      <c r="D1177" s="342">
        <v>-45</v>
      </c>
      <c r="E1177" s="342">
        <v>0</v>
      </c>
      <c r="F1177" s="342">
        <v>0</v>
      </c>
      <c r="G1177" s="341" t="s">
        <v>1327</v>
      </c>
      <c r="H1177" s="341" t="s">
        <v>1122</v>
      </c>
      <c r="I1177" s="341" t="s">
        <v>3089</v>
      </c>
      <c r="J1177" s="341" t="s">
        <v>1478</v>
      </c>
      <c r="K1177" s="343" t="s">
        <v>1137</v>
      </c>
      <c r="L1177" s="344">
        <v>43287</v>
      </c>
      <c r="M1177" s="343"/>
      <c r="N1177" s="342">
        <v>1</v>
      </c>
      <c r="O1177" s="341" t="s">
        <v>1109</v>
      </c>
      <c r="P1177" s="341" t="s">
        <v>1110</v>
      </c>
      <c r="Q1177" s="341" t="s">
        <v>1111</v>
      </c>
      <c r="R1177" s="343" t="s">
        <v>1112</v>
      </c>
      <c r="S1177" s="341" t="s">
        <v>3052</v>
      </c>
    </row>
    <row r="1178" spans="1:19">
      <c r="A1178" s="341" t="s">
        <v>2760</v>
      </c>
      <c r="B1178" s="341" t="s">
        <v>1243</v>
      </c>
      <c r="C1178" s="342">
        <v>-144</v>
      </c>
      <c r="D1178" s="342">
        <v>-139</v>
      </c>
      <c r="E1178" s="342">
        <v>70</v>
      </c>
      <c r="F1178" s="342">
        <v>0</v>
      </c>
      <c r="G1178" s="341" t="s">
        <v>1187</v>
      </c>
      <c r="H1178" s="341" t="s">
        <v>1557</v>
      </c>
      <c r="I1178" s="341" t="s">
        <v>3192</v>
      </c>
      <c r="J1178" s="341" t="s">
        <v>1399</v>
      </c>
      <c r="K1178" s="343" t="s">
        <v>1108</v>
      </c>
      <c r="L1178" s="344">
        <v>43252</v>
      </c>
      <c r="M1178" s="343"/>
      <c r="N1178" s="342">
        <v>1</v>
      </c>
      <c r="O1178" s="341" t="s">
        <v>1109</v>
      </c>
      <c r="P1178" s="341" t="s">
        <v>1110</v>
      </c>
      <c r="Q1178" s="341" t="s">
        <v>1111</v>
      </c>
      <c r="R1178" s="343" t="s">
        <v>1113</v>
      </c>
      <c r="S1178" s="341" t="s">
        <v>2560</v>
      </c>
    </row>
    <row r="1179" spans="1:19">
      <c r="A1179" s="341" t="s">
        <v>2760</v>
      </c>
      <c r="B1179" s="341" t="s">
        <v>1246</v>
      </c>
      <c r="C1179" s="342">
        <v>-144</v>
      </c>
      <c r="D1179" s="342">
        <v>-139</v>
      </c>
      <c r="E1179" s="342">
        <v>70</v>
      </c>
      <c r="F1179" s="342">
        <v>0</v>
      </c>
      <c r="G1179" s="341" t="s">
        <v>1151</v>
      </c>
      <c r="H1179" s="341" t="s">
        <v>1152</v>
      </c>
      <c r="I1179" s="341" t="s">
        <v>2516</v>
      </c>
      <c r="J1179" s="341" t="s">
        <v>1399</v>
      </c>
      <c r="K1179" s="343" t="s">
        <v>1108</v>
      </c>
      <c r="L1179" s="344">
        <v>43252</v>
      </c>
      <c r="M1179" s="343"/>
      <c r="N1179" s="342">
        <v>1</v>
      </c>
      <c r="O1179" s="341" t="s">
        <v>1109</v>
      </c>
      <c r="P1179" s="341" t="s">
        <v>1110</v>
      </c>
      <c r="Q1179" s="341" t="s">
        <v>1111</v>
      </c>
      <c r="R1179" s="343" t="s">
        <v>1113</v>
      </c>
      <c r="S1179" s="341" t="s">
        <v>2560</v>
      </c>
    </row>
    <row r="1180" spans="1:19">
      <c r="A1180" s="341" t="s">
        <v>2761</v>
      </c>
      <c r="B1180" s="341" t="s">
        <v>1160</v>
      </c>
      <c r="C1180" s="342">
        <v>-131</v>
      </c>
      <c r="D1180" s="342">
        <v>-126</v>
      </c>
      <c r="E1180" s="342">
        <v>45</v>
      </c>
      <c r="F1180" s="342">
        <v>0</v>
      </c>
      <c r="G1180" s="341" t="s">
        <v>1166</v>
      </c>
      <c r="H1180" s="341" t="s">
        <v>1151</v>
      </c>
      <c r="I1180" s="341" t="s">
        <v>3017</v>
      </c>
      <c r="J1180" s="341" t="s">
        <v>1278</v>
      </c>
      <c r="K1180" s="343" t="s">
        <v>1108</v>
      </c>
      <c r="L1180" s="344">
        <v>43295</v>
      </c>
      <c r="M1180" s="343"/>
      <c r="N1180" s="342">
        <v>1</v>
      </c>
      <c r="O1180" s="341" t="s">
        <v>1109</v>
      </c>
      <c r="P1180" s="341" t="s">
        <v>1110</v>
      </c>
      <c r="Q1180" s="341" t="s">
        <v>1111</v>
      </c>
      <c r="R1180" s="343" t="s">
        <v>1113</v>
      </c>
      <c r="S1180" s="341" t="s">
        <v>2593</v>
      </c>
    </row>
    <row r="1181" spans="1:19">
      <c r="A1181" s="341" t="s">
        <v>2762</v>
      </c>
      <c r="B1181" s="341" t="s">
        <v>1157</v>
      </c>
      <c r="C1181" s="342">
        <v>-53</v>
      </c>
      <c r="D1181" s="342">
        <v>-48</v>
      </c>
      <c r="E1181" s="342">
        <v>0</v>
      </c>
      <c r="F1181" s="342">
        <v>0</v>
      </c>
      <c r="G1181" s="341" t="s">
        <v>1664</v>
      </c>
      <c r="H1181" s="341" t="s">
        <v>2507</v>
      </c>
      <c r="I1181" s="341" t="s">
        <v>3442</v>
      </c>
      <c r="J1181" s="341" t="s">
        <v>1184</v>
      </c>
      <c r="K1181" s="343" t="s">
        <v>1108</v>
      </c>
      <c r="L1181" s="344">
        <v>43267</v>
      </c>
      <c r="M1181" s="343"/>
      <c r="N1181" s="342">
        <v>1</v>
      </c>
      <c r="O1181" s="341" t="s">
        <v>1109</v>
      </c>
      <c r="P1181" s="341" t="s">
        <v>1110</v>
      </c>
      <c r="Q1181" s="341" t="s">
        <v>1111</v>
      </c>
      <c r="R1181" s="343" t="s">
        <v>1112</v>
      </c>
      <c r="S1181" s="343"/>
    </row>
    <row r="1182" spans="1:19">
      <c r="A1182" s="341" t="s">
        <v>2763</v>
      </c>
      <c r="B1182" s="341" t="s">
        <v>1180</v>
      </c>
      <c r="C1182" s="342">
        <v>-22</v>
      </c>
      <c r="D1182" s="342">
        <v>-17</v>
      </c>
      <c r="E1182" s="342">
        <v>90</v>
      </c>
      <c r="F1182" s="342">
        <v>0</v>
      </c>
      <c r="G1182" s="341" t="s">
        <v>1151</v>
      </c>
      <c r="H1182" s="341" t="s">
        <v>1152</v>
      </c>
      <c r="I1182" s="341" t="s">
        <v>2515</v>
      </c>
      <c r="J1182" s="341" t="s">
        <v>1278</v>
      </c>
      <c r="K1182" s="343" t="s">
        <v>1108</v>
      </c>
      <c r="L1182" s="344">
        <v>43302</v>
      </c>
      <c r="M1182" s="343"/>
      <c r="N1182" s="342">
        <v>1</v>
      </c>
      <c r="O1182" s="341" t="s">
        <v>1109</v>
      </c>
      <c r="P1182" s="341" t="s">
        <v>1110</v>
      </c>
      <c r="Q1182" s="341" t="s">
        <v>1111</v>
      </c>
      <c r="R1182" s="343" t="s">
        <v>1113</v>
      </c>
      <c r="S1182" s="341" t="s">
        <v>2764</v>
      </c>
    </row>
    <row r="1183" spans="1:19">
      <c r="A1183" s="341" t="s">
        <v>2765</v>
      </c>
      <c r="B1183" s="341" t="s">
        <v>1160</v>
      </c>
      <c r="C1183" s="342">
        <v>-1</v>
      </c>
      <c r="D1183" s="342">
        <v>4</v>
      </c>
      <c r="E1183" s="342">
        <v>0</v>
      </c>
      <c r="F1183" s="342">
        <v>0</v>
      </c>
      <c r="G1183" s="341" t="s">
        <v>1166</v>
      </c>
      <c r="H1183" s="341" t="s">
        <v>1151</v>
      </c>
      <c r="I1183" s="341" t="s">
        <v>3017</v>
      </c>
      <c r="J1183" s="341" t="s">
        <v>1424</v>
      </c>
      <c r="K1183" s="343" t="s">
        <v>1108</v>
      </c>
      <c r="L1183" s="344">
        <v>43295</v>
      </c>
      <c r="M1183" s="343"/>
      <c r="N1183" s="342">
        <v>1</v>
      </c>
      <c r="O1183" s="341" t="s">
        <v>1109</v>
      </c>
      <c r="P1183" s="341" t="s">
        <v>1110</v>
      </c>
      <c r="Q1183" s="341" t="s">
        <v>1111</v>
      </c>
      <c r="R1183" s="343" t="s">
        <v>1112</v>
      </c>
      <c r="S1183" s="341" t="s">
        <v>2607</v>
      </c>
    </row>
    <row r="1184" spans="1:19">
      <c r="A1184" s="341" t="s">
        <v>3774</v>
      </c>
      <c r="B1184" s="341" t="s">
        <v>1160</v>
      </c>
      <c r="C1184" s="342">
        <v>-6</v>
      </c>
      <c r="D1184" s="342">
        <v>-1</v>
      </c>
      <c r="E1184" s="342">
        <v>0</v>
      </c>
      <c r="F1184" s="342">
        <v>0</v>
      </c>
      <c r="G1184" s="341" t="s">
        <v>1166</v>
      </c>
      <c r="H1184" s="341" t="s">
        <v>1151</v>
      </c>
      <c r="I1184" s="341" t="s">
        <v>3017</v>
      </c>
      <c r="J1184" s="341" t="s">
        <v>1424</v>
      </c>
      <c r="K1184" s="343" t="s">
        <v>1108</v>
      </c>
      <c r="L1184" s="344">
        <v>43295</v>
      </c>
      <c r="M1184" s="343"/>
      <c r="N1184" s="342">
        <v>1</v>
      </c>
      <c r="O1184" s="341" t="s">
        <v>1109</v>
      </c>
      <c r="P1184" s="341" t="s">
        <v>1110</v>
      </c>
      <c r="Q1184" s="341" t="s">
        <v>1111</v>
      </c>
      <c r="R1184" s="343" t="s">
        <v>1112</v>
      </c>
      <c r="S1184" s="341" t="s">
        <v>2593</v>
      </c>
    </row>
    <row r="1185" spans="1:19">
      <c r="A1185" s="341" t="s">
        <v>2766</v>
      </c>
      <c r="B1185" s="341" t="s">
        <v>1160</v>
      </c>
      <c r="C1185" s="342">
        <v>-121</v>
      </c>
      <c r="D1185" s="342">
        <v>-116</v>
      </c>
      <c r="E1185" s="342">
        <v>45</v>
      </c>
      <c r="F1185" s="342">
        <v>0</v>
      </c>
      <c r="G1185" s="341" t="s">
        <v>1166</v>
      </c>
      <c r="H1185" s="341" t="s">
        <v>1151</v>
      </c>
      <c r="I1185" s="341" t="s">
        <v>3017</v>
      </c>
      <c r="J1185" s="341" t="s">
        <v>1235</v>
      </c>
      <c r="K1185" s="343" t="s">
        <v>1108</v>
      </c>
      <c r="L1185" s="344">
        <v>43295</v>
      </c>
      <c r="M1185" s="343"/>
      <c r="N1185" s="342">
        <v>1</v>
      </c>
      <c r="O1185" s="341" t="s">
        <v>1109</v>
      </c>
      <c r="P1185" s="341" t="s">
        <v>1110</v>
      </c>
      <c r="Q1185" s="341" t="s">
        <v>1111</v>
      </c>
      <c r="R1185" s="343" t="s">
        <v>1113</v>
      </c>
      <c r="S1185" s="341" t="s">
        <v>2593</v>
      </c>
    </row>
  </sheetData>
  <sheetProtection algorithmName="SHA-512" hashValue="iQiYtG5LorZtxxd4oS/Ar0LdKUXqShCQ0aCgbBS+DKZpKeRxS2WKIyRG0XoFiQOETyCHVAorgcTFjOcUBwP84Q==" saltValue="wpTnOuMUE4SmADzDCz3kmA==" spinCount="100000" sheet="1" objects="1" scenarios="1"/>
  <mergeCells count="2">
    <mergeCell ref="A1:S5"/>
    <mergeCell ref="A6:S6"/>
  </mergeCells>
  <phoneticPr fontId="113" type="noConversion"/>
  <conditionalFormatting sqref="E7:R7 A7:C7">
    <cfRule type="cellIs" dxfId="22" priority="14" stopIfTrue="1" operator="equal">
      <formula>"(空白)"</formula>
    </cfRule>
    <cfRule type="cellIs" dxfId="21" priority="15" stopIfTrue="1" operator="equal">
      <formula>"/"</formula>
    </cfRule>
    <cfRule type="cellIs" dxfId="20" priority="16" stopIfTrue="1" operator="equal">
      <formula>0</formula>
    </cfRule>
  </conditionalFormatting>
  <conditionalFormatting sqref="S7">
    <cfRule type="cellIs" dxfId="19" priority="9" stopIfTrue="1" operator="equal">
      <formula>"(空白)"</formula>
    </cfRule>
    <cfRule type="cellIs" dxfId="18" priority="10" stopIfTrue="1" operator="equal">
      <formula>"/"</formula>
    </cfRule>
    <cfRule type="cellIs" dxfId="17" priority="11" stopIfTrue="1" operator="equal">
      <formula>0</formula>
    </cfRule>
  </conditionalFormatting>
  <conditionalFormatting sqref="S7">
    <cfRule type="cellIs" dxfId="16" priority="6" stopIfTrue="1" operator="equal">
      <formula>"(空白)"</formula>
    </cfRule>
    <cfRule type="cellIs" dxfId="15" priority="7" stopIfTrue="1" operator="equal">
      <formula>"/"</formula>
    </cfRule>
    <cfRule type="cellIs" dxfId="14" priority="8" stopIfTrue="1" operator="equal">
      <formula>0</formula>
    </cfRule>
  </conditionalFormatting>
  <conditionalFormatting sqref="D7">
    <cfRule type="cellIs" dxfId="13" priority="3" stopIfTrue="1" operator="equal">
      <formula>"(空白)"</formula>
    </cfRule>
    <cfRule type="cellIs" dxfId="12" priority="4" stopIfTrue="1" operator="equal">
      <formula>"/"</formula>
    </cfRule>
    <cfRule type="cellIs" dxfId="11" priority="5" stopIfTrue="1" operator="equal">
      <formula>0</formula>
    </cfRule>
  </conditionalFormatting>
  <conditionalFormatting sqref="D7">
    <cfRule type="cellIs" dxfId="10" priority="1" stopIfTrue="1" operator="equal">
      <formula>0</formula>
    </cfRule>
    <cfRule type="cellIs" dxfId="9"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2"/>
  <sheetViews>
    <sheetView tabSelected="1" workbookViewId="0">
      <pane xSplit="2" ySplit="4" topLeftCell="C5" activePane="bottomRight" state="frozen"/>
      <selection activeCell="D1753" sqref="D1753"/>
      <selection pane="topRight" activeCell="D1753" sqref="D1753"/>
      <selection pane="bottomLeft" activeCell="D1753" sqref="D1753"/>
      <selection pane="bottomRight" activeCell="H8" sqref="H8"/>
    </sheetView>
  </sheetViews>
  <sheetFormatPr defaultColWidth="9" defaultRowHeight="13.5"/>
  <cols>
    <col min="1" max="1" width="7.625" style="407" customWidth="1"/>
    <col min="2" max="2" width="16.625" style="407" customWidth="1"/>
    <col min="3" max="3" width="38.625" style="407" customWidth="1"/>
    <col min="4" max="4" width="16.75" style="407" bestFit="1" customWidth="1"/>
    <col min="5" max="5" width="8.375" style="407" bestFit="1" customWidth="1"/>
    <col min="6" max="6" width="8.625" style="407" bestFit="1" customWidth="1"/>
    <col min="7" max="7" width="8.625" style="407" customWidth="1"/>
    <col min="8" max="8" width="15.375" style="407" bestFit="1" customWidth="1"/>
    <col min="9" max="9" width="18.625" style="407" customWidth="1"/>
    <col min="10" max="10" width="33.75" style="407" customWidth="1"/>
    <col min="11" max="16384" width="9" style="409"/>
  </cols>
  <sheetData>
    <row r="1" spans="1:11" s="407" customFormat="1" ht="39.950000000000003" customHeight="1">
      <c r="A1" s="1223" t="s">
        <v>2798</v>
      </c>
      <c r="B1" s="1223"/>
      <c r="C1" s="1223"/>
      <c r="D1" s="1223"/>
      <c r="E1" s="1223"/>
      <c r="F1" s="1223"/>
      <c r="G1" s="1223"/>
      <c r="H1" s="1223"/>
      <c r="I1" s="1223"/>
      <c r="J1" s="1223"/>
      <c r="K1" s="406"/>
    </row>
    <row r="2" spans="1:11" s="407" customFormat="1" ht="27.95" customHeight="1" thickBot="1">
      <c r="A2" s="1224"/>
      <c r="B2" s="1224"/>
      <c r="C2" s="1224"/>
      <c r="D2" s="1224"/>
      <c r="E2" s="1224"/>
      <c r="F2" s="1224"/>
      <c r="G2" s="1224"/>
      <c r="H2" s="1224"/>
      <c r="I2" s="1224"/>
      <c r="J2" s="1224"/>
      <c r="K2" s="406"/>
    </row>
    <row r="3" spans="1:11" s="407" customFormat="1" ht="18" customHeight="1">
      <c r="A3" s="1225" t="s">
        <v>3875</v>
      </c>
      <c r="B3" s="1227" t="s">
        <v>3876</v>
      </c>
      <c r="C3" s="1229" t="s">
        <v>2799</v>
      </c>
      <c r="D3" s="1230"/>
      <c r="E3" s="1230"/>
      <c r="F3" s="1230"/>
      <c r="G3" s="1230"/>
      <c r="H3" s="1230"/>
      <c r="I3" s="1231" t="s">
        <v>3877</v>
      </c>
      <c r="J3" s="1232"/>
    </row>
    <row r="4" spans="1:11" s="407" customFormat="1" ht="18" customHeight="1" thickBot="1">
      <c r="A4" s="1226"/>
      <c r="B4" s="1228"/>
      <c r="C4" s="1235" t="s">
        <v>3878</v>
      </c>
      <c r="D4" s="1236"/>
      <c r="E4" s="408" t="s">
        <v>2800</v>
      </c>
      <c r="F4" s="526" t="s">
        <v>2801</v>
      </c>
      <c r="G4" s="526" t="s">
        <v>3879</v>
      </c>
      <c r="H4" s="408" t="s">
        <v>2802</v>
      </c>
      <c r="I4" s="1233"/>
      <c r="J4" s="1234"/>
    </row>
    <row r="5" spans="1:11" ht="18.75" customHeight="1">
      <c r="A5" s="1022" t="s">
        <v>2803</v>
      </c>
      <c r="B5" s="1005" t="s">
        <v>1859</v>
      </c>
      <c r="C5" s="536" t="s">
        <v>799</v>
      </c>
      <c r="D5" s="537" t="s">
        <v>800</v>
      </c>
      <c r="E5" s="538" t="s">
        <v>801</v>
      </c>
      <c r="F5" s="539">
        <v>7500</v>
      </c>
      <c r="G5" s="540">
        <v>7500</v>
      </c>
      <c r="H5" s="537" t="s">
        <v>1860</v>
      </c>
      <c r="I5" s="1116"/>
      <c r="J5" s="1117"/>
    </row>
    <row r="6" spans="1:11" ht="18.75" customHeight="1">
      <c r="A6" s="1003"/>
      <c r="B6" s="1006"/>
      <c r="C6" s="348" t="s">
        <v>802</v>
      </c>
      <c r="D6" s="349" t="s">
        <v>803</v>
      </c>
      <c r="E6" s="404" t="s">
        <v>801</v>
      </c>
      <c r="F6" s="350">
        <v>6500</v>
      </c>
      <c r="G6" s="351">
        <v>6500</v>
      </c>
      <c r="H6" s="405" t="s">
        <v>1860</v>
      </c>
      <c r="I6" s="1060"/>
      <c r="J6" s="1061"/>
    </row>
    <row r="7" spans="1:11" ht="18.75" customHeight="1">
      <c r="A7" s="1003"/>
      <c r="B7" s="1006"/>
      <c r="C7" s="348" t="s">
        <v>1861</v>
      </c>
      <c r="D7" s="349" t="s">
        <v>804</v>
      </c>
      <c r="E7" s="404" t="s">
        <v>801</v>
      </c>
      <c r="F7" s="350">
        <v>40000</v>
      </c>
      <c r="G7" s="351">
        <v>40000</v>
      </c>
      <c r="H7" s="405" t="s">
        <v>1862</v>
      </c>
      <c r="I7" s="1060"/>
      <c r="J7" s="1061"/>
    </row>
    <row r="8" spans="1:11" ht="18.75" customHeight="1">
      <c r="A8" s="1003"/>
      <c r="B8" s="1006"/>
      <c r="C8" s="348" t="s">
        <v>805</v>
      </c>
      <c r="D8" s="349" t="s">
        <v>806</v>
      </c>
      <c r="E8" s="404" t="s">
        <v>801</v>
      </c>
      <c r="F8" s="352">
        <v>341</v>
      </c>
      <c r="G8" s="352">
        <v>341</v>
      </c>
      <c r="H8" s="405" t="s">
        <v>1860</v>
      </c>
      <c r="I8" s="1060"/>
      <c r="J8" s="1061"/>
    </row>
    <row r="9" spans="1:11" ht="18.75" customHeight="1">
      <c r="A9" s="1003"/>
      <c r="B9" s="1006"/>
      <c r="C9" s="348" t="s">
        <v>1863</v>
      </c>
      <c r="D9" s="485" t="s">
        <v>3490</v>
      </c>
      <c r="E9" s="404" t="s">
        <v>801</v>
      </c>
      <c r="F9" s="350">
        <v>2000</v>
      </c>
      <c r="G9" s="351">
        <v>2000</v>
      </c>
      <c r="H9" s="405" t="s">
        <v>1860</v>
      </c>
      <c r="I9" s="1060"/>
      <c r="J9" s="1061"/>
    </row>
    <row r="10" spans="1:11" ht="18.75" customHeight="1">
      <c r="A10" s="1003"/>
      <c r="B10" s="1006"/>
      <c r="C10" s="348" t="s">
        <v>807</v>
      </c>
      <c r="D10" s="349" t="s">
        <v>808</v>
      </c>
      <c r="E10" s="404" t="s">
        <v>809</v>
      </c>
      <c r="F10" s="352">
        <v>16</v>
      </c>
      <c r="G10" s="352">
        <v>16</v>
      </c>
      <c r="H10" s="405" t="s">
        <v>810</v>
      </c>
      <c r="I10" s="1060"/>
      <c r="J10" s="1061"/>
    </row>
    <row r="11" spans="1:11" ht="18.75" customHeight="1">
      <c r="A11" s="1003"/>
      <c r="B11" s="1006"/>
      <c r="C11" s="348" t="s">
        <v>811</v>
      </c>
      <c r="D11" s="349" t="s">
        <v>812</v>
      </c>
      <c r="E11" s="404" t="s">
        <v>809</v>
      </c>
      <c r="F11" s="353">
        <v>2</v>
      </c>
      <c r="G11" s="354">
        <v>2</v>
      </c>
      <c r="H11" s="405" t="s">
        <v>810</v>
      </c>
      <c r="I11" s="1060"/>
      <c r="J11" s="1061"/>
    </row>
    <row r="12" spans="1:11" ht="18.75" customHeight="1">
      <c r="A12" s="1003"/>
      <c r="B12" s="1006"/>
      <c r="C12" s="348" t="s">
        <v>1864</v>
      </c>
      <c r="D12" s="348" t="s">
        <v>813</v>
      </c>
      <c r="E12" s="355" t="s">
        <v>809</v>
      </c>
      <c r="F12" s="353">
        <v>80</v>
      </c>
      <c r="G12" s="356">
        <v>30</v>
      </c>
      <c r="H12" s="357" t="s">
        <v>1862</v>
      </c>
      <c r="I12" s="1045"/>
      <c r="J12" s="1046"/>
    </row>
    <row r="13" spans="1:11" ht="18.75" customHeight="1">
      <c r="A13" s="1003"/>
      <c r="B13" s="1006"/>
      <c r="C13" s="348" t="s">
        <v>1865</v>
      </c>
      <c r="D13" s="348" t="s">
        <v>803</v>
      </c>
      <c r="E13" s="355" t="s">
        <v>809</v>
      </c>
      <c r="F13" s="353">
        <v>7.5</v>
      </c>
      <c r="G13" s="356">
        <v>5</v>
      </c>
      <c r="H13" s="357" t="s">
        <v>810</v>
      </c>
      <c r="I13" s="1045"/>
      <c r="J13" s="1046"/>
    </row>
    <row r="14" spans="1:11">
      <c r="A14" s="1003"/>
      <c r="B14" s="1006"/>
      <c r="C14" s="541" t="s">
        <v>3811</v>
      </c>
      <c r="D14" s="542" t="s">
        <v>3812</v>
      </c>
      <c r="E14" s="446" t="s">
        <v>3813</v>
      </c>
      <c r="F14" s="543">
        <v>4</v>
      </c>
      <c r="G14" s="544">
        <v>4</v>
      </c>
      <c r="H14" s="545" t="s">
        <v>3814</v>
      </c>
      <c r="I14" s="517"/>
      <c r="J14" s="518"/>
    </row>
    <row r="15" spans="1:11" ht="18.75" customHeight="1" thickBot="1">
      <c r="A15" s="1004"/>
      <c r="B15" s="1007"/>
      <c r="C15" s="358" t="s">
        <v>1866</v>
      </c>
      <c r="D15" s="359" t="s">
        <v>2804</v>
      </c>
      <c r="E15" s="360" t="s">
        <v>1867</v>
      </c>
      <c r="F15" s="361">
        <v>5</v>
      </c>
      <c r="G15" s="362">
        <v>0</v>
      </c>
      <c r="H15" s="363" t="s">
        <v>810</v>
      </c>
      <c r="I15" s="1151"/>
      <c r="J15" s="1152"/>
    </row>
    <row r="16" spans="1:11" ht="18.75" customHeight="1">
      <c r="A16" s="1022" t="s">
        <v>3880</v>
      </c>
      <c r="B16" s="1005" t="s">
        <v>1868</v>
      </c>
      <c r="C16" s="546" t="s">
        <v>799</v>
      </c>
      <c r="D16" s="547" t="s">
        <v>800</v>
      </c>
      <c r="E16" s="538" t="s">
        <v>801</v>
      </c>
      <c r="F16" s="539">
        <v>7500</v>
      </c>
      <c r="G16" s="540">
        <v>7500</v>
      </c>
      <c r="H16" s="536" t="s">
        <v>810</v>
      </c>
      <c r="I16" s="1116"/>
      <c r="J16" s="1117"/>
    </row>
    <row r="17" spans="1:10" ht="18.75" customHeight="1">
      <c r="A17" s="1003"/>
      <c r="B17" s="1006"/>
      <c r="C17" s="996" t="s">
        <v>1869</v>
      </c>
      <c r="D17" s="996" t="s">
        <v>803</v>
      </c>
      <c r="E17" s="404" t="s">
        <v>801</v>
      </c>
      <c r="F17" s="350">
        <v>43000</v>
      </c>
      <c r="G17" s="351">
        <v>43000</v>
      </c>
      <c r="H17" s="364" t="s">
        <v>1862</v>
      </c>
      <c r="I17" s="1060" t="s">
        <v>1870</v>
      </c>
      <c r="J17" s="1061"/>
    </row>
    <row r="18" spans="1:10" ht="18.75" customHeight="1">
      <c r="A18" s="1003"/>
      <c r="B18" s="1006"/>
      <c r="C18" s="1244"/>
      <c r="D18" s="1244"/>
      <c r="E18" s="404" t="s">
        <v>801</v>
      </c>
      <c r="F18" s="350">
        <v>55000</v>
      </c>
      <c r="G18" s="351">
        <v>55000</v>
      </c>
      <c r="H18" s="364" t="s">
        <v>1862</v>
      </c>
      <c r="I18" s="1060" t="s">
        <v>1871</v>
      </c>
      <c r="J18" s="1061"/>
    </row>
    <row r="19" spans="1:10" ht="18.75" customHeight="1">
      <c r="A19" s="1003"/>
      <c r="B19" s="1006"/>
      <c r="C19" s="1244"/>
      <c r="D19" s="1244"/>
      <c r="E19" s="404" t="s">
        <v>801</v>
      </c>
      <c r="F19" s="350">
        <v>63000</v>
      </c>
      <c r="G19" s="351">
        <v>63000</v>
      </c>
      <c r="H19" s="364" t="s">
        <v>1862</v>
      </c>
      <c r="I19" s="1060" t="s">
        <v>1872</v>
      </c>
      <c r="J19" s="1061"/>
    </row>
    <row r="20" spans="1:10" ht="18.75" customHeight="1">
      <c r="A20" s="1003"/>
      <c r="B20" s="1006"/>
      <c r="C20" s="1244"/>
      <c r="D20" s="1244"/>
      <c r="E20" s="404" t="s">
        <v>801</v>
      </c>
      <c r="F20" s="350">
        <v>75000</v>
      </c>
      <c r="G20" s="351">
        <v>75000</v>
      </c>
      <c r="H20" s="364" t="s">
        <v>1862</v>
      </c>
      <c r="I20" s="1060" t="s">
        <v>1873</v>
      </c>
      <c r="J20" s="1061"/>
    </row>
    <row r="21" spans="1:10" ht="18.75" customHeight="1">
      <c r="A21" s="1003"/>
      <c r="B21" s="1006"/>
      <c r="C21" s="1244"/>
      <c r="D21" s="1244"/>
      <c r="E21" s="404" t="s">
        <v>801</v>
      </c>
      <c r="F21" s="350">
        <v>87000</v>
      </c>
      <c r="G21" s="351">
        <v>87000</v>
      </c>
      <c r="H21" s="364" t="s">
        <v>1862</v>
      </c>
      <c r="I21" s="1060" t="s">
        <v>1874</v>
      </c>
      <c r="J21" s="1061"/>
    </row>
    <row r="22" spans="1:10" ht="18.75" customHeight="1">
      <c r="A22" s="1003"/>
      <c r="B22" s="1006"/>
      <c r="C22" s="1244"/>
      <c r="D22" s="1244"/>
      <c r="E22" s="404" t="s">
        <v>801</v>
      </c>
      <c r="F22" s="350">
        <v>97000</v>
      </c>
      <c r="G22" s="351">
        <v>97000</v>
      </c>
      <c r="H22" s="364" t="s">
        <v>1862</v>
      </c>
      <c r="I22" s="1060" t="s">
        <v>1875</v>
      </c>
      <c r="J22" s="1061"/>
    </row>
    <row r="23" spans="1:10" ht="18.75" customHeight="1">
      <c r="A23" s="1003"/>
      <c r="B23" s="1006"/>
      <c r="C23" s="997"/>
      <c r="D23" s="997"/>
      <c r="E23" s="404" t="s">
        <v>801</v>
      </c>
      <c r="F23" s="350">
        <v>8000</v>
      </c>
      <c r="G23" s="351">
        <v>8000</v>
      </c>
      <c r="H23" s="364" t="s">
        <v>1860</v>
      </c>
      <c r="I23" s="1060" t="s">
        <v>1876</v>
      </c>
      <c r="J23" s="1061"/>
    </row>
    <row r="24" spans="1:10" ht="18.75" customHeight="1">
      <c r="A24" s="1003"/>
      <c r="B24" s="1006"/>
      <c r="C24" s="365" t="s">
        <v>1877</v>
      </c>
      <c r="D24" s="366" t="s">
        <v>804</v>
      </c>
      <c r="E24" s="367" t="s">
        <v>801</v>
      </c>
      <c r="F24" s="350">
        <v>40000</v>
      </c>
      <c r="G24" s="351">
        <v>40000</v>
      </c>
      <c r="H24" s="368" t="s">
        <v>1862</v>
      </c>
      <c r="I24" s="1060"/>
      <c r="J24" s="1061"/>
    </row>
    <row r="25" spans="1:10" ht="18.75" customHeight="1">
      <c r="A25" s="1003"/>
      <c r="B25" s="1006"/>
      <c r="C25" s="348" t="s">
        <v>814</v>
      </c>
      <c r="D25" s="349" t="s">
        <v>806</v>
      </c>
      <c r="E25" s="404" t="s">
        <v>801</v>
      </c>
      <c r="F25" s="352">
        <v>341</v>
      </c>
      <c r="G25" s="352">
        <v>341</v>
      </c>
      <c r="H25" s="405" t="s">
        <v>810</v>
      </c>
      <c r="I25" s="1060"/>
      <c r="J25" s="1061"/>
    </row>
    <row r="26" spans="1:10" ht="18.75" customHeight="1">
      <c r="A26" s="1003"/>
      <c r="B26" s="1006"/>
      <c r="C26" s="348" t="s">
        <v>815</v>
      </c>
      <c r="D26" s="349" t="s">
        <v>816</v>
      </c>
      <c r="E26" s="404" t="s">
        <v>801</v>
      </c>
      <c r="F26" s="350">
        <v>2000</v>
      </c>
      <c r="G26" s="351">
        <v>2000</v>
      </c>
      <c r="H26" s="405" t="s">
        <v>810</v>
      </c>
      <c r="I26" s="1060"/>
      <c r="J26" s="1061"/>
    </row>
    <row r="27" spans="1:10" ht="18.75" customHeight="1">
      <c r="A27" s="1003"/>
      <c r="B27" s="1006"/>
      <c r="C27" s="348" t="s">
        <v>807</v>
      </c>
      <c r="D27" s="349" t="s">
        <v>808</v>
      </c>
      <c r="E27" s="404" t="s">
        <v>809</v>
      </c>
      <c r="F27" s="352">
        <v>16</v>
      </c>
      <c r="G27" s="352">
        <v>16</v>
      </c>
      <c r="H27" s="405" t="s">
        <v>810</v>
      </c>
      <c r="I27" s="1060"/>
      <c r="J27" s="1061"/>
    </row>
    <row r="28" spans="1:10" ht="18.75" customHeight="1">
      <c r="A28" s="1003"/>
      <c r="B28" s="1006"/>
      <c r="C28" s="348" t="s">
        <v>811</v>
      </c>
      <c r="D28" s="349" t="s">
        <v>812</v>
      </c>
      <c r="E28" s="404" t="s">
        <v>809</v>
      </c>
      <c r="F28" s="353">
        <v>2</v>
      </c>
      <c r="G28" s="356">
        <v>2</v>
      </c>
      <c r="H28" s="405" t="s">
        <v>810</v>
      </c>
      <c r="I28" s="1060"/>
      <c r="J28" s="1061"/>
    </row>
    <row r="29" spans="1:10" ht="18.75" customHeight="1">
      <c r="A29" s="1003"/>
      <c r="B29" s="1006"/>
      <c r="C29" s="348" t="s">
        <v>1864</v>
      </c>
      <c r="D29" s="349" t="s">
        <v>813</v>
      </c>
      <c r="E29" s="404" t="s">
        <v>809</v>
      </c>
      <c r="F29" s="353">
        <v>80</v>
      </c>
      <c r="G29" s="356">
        <v>30</v>
      </c>
      <c r="H29" s="405" t="s">
        <v>1862</v>
      </c>
      <c r="I29" s="1060"/>
      <c r="J29" s="1061"/>
    </row>
    <row r="30" spans="1:10">
      <c r="A30" s="1003"/>
      <c r="B30" s="1006"/>
      <c r="C30" s="548" t="s">
        <v>3811</v>
      </c>
      <c r="D30" s="549" t="s">
        <v>3812</v>
      </c>
      <c r="E30" s="550" t="s">
        <v>3813</v>
      </c>
      <c r="F30" s="551">
        <v>4</v>
      </c>
      <c r="G30" s="552">
        <v>4</v>
      </c>
      <c r="H30" s="553" t="s">
        <v>3814</v>
      </c>
      <c r="I30" s="519"/>
      <c r="J30" s="520"/>
    </row>
    <row r="31" spans="1:10" ht="18.75" customHeight="1" thickBot="1">
      <c r="A31" s="1004"/>
      <c r="B31" s="1007"/>
      <c r="C31" s="369" t="s">
        <v>1866</v>
      </c>
      <c r="D31" s="370" t="s">
        <v>817</v>
      </c>
      <c r="E31" s="371" t="s">
        <v>809</v>
      </c>
      <c r="F31" s="372">
        <v>5</v>
      </c>
      <c r="G31" s="373">
        <v>0</v>
      </c>
      <c r="H31" s="374" t="s">
        <v>810</v>
      </c>
      <c r="I31" s="1143"/>
      <c r="J31" s="1144"/>
    </row>
    <row r="32" spans="1:10" ht="18.75" customHeight="1">
      <c r="A32" s="1022" t="s">
        <v>2803</v>
      </c>
      <c r="B32" s="1005" t="s">
        <v>1878</v>
      </c>
      <c r="C32" s="554" t="s">
        <v>1879</v>
      </c>
      <c r="D32" s="554" t="s">
        <v>803</v>
      </c>
      <c r="E32" s="555" t="s">
        <v>1880</v>
      </c>
      <c r="F32" s="556">
        <v>220</v>
      </c>
      <c r="G32" s="557">
        <v>190</v>
      </c>
      <c r="H32" s="537" t="s">
        <v>810</v>
      </c>
      <c r="I32" s="1116"/>
      <c r="J32" s="1117"/>
    </row>
    <row r="33" spans="1:10" ht="18.75" customHeight="1">
      <c r="A33" s="1003"/>
      <c r="B33" s="1006"/>
      <c r="C33" s="558" t="s">
        <v>1881</v>
      </c>
      <c r="D33" s="558" t="s">
        <v>818</v>
      </c>
      <c r="E33" s="355" t="s">
        <v>1880</v>
      </c>
      <c r="F33" s="353">
        <v>250</v>
      </c>
      <c r="G33" s="356">
        <v>180</v>
      </c>
      <c r="H33" s="405" t="s">
        <v>1862</v>
      </c>
      <c r="I33" s="1060"/>
      <c r="J33" s="1061"/>
    </row>
    <row r="34" spans="1:10" ht="18.75" customHeight="1">
      <c r="A34" s="1003"/>
      <c r="B34" s="1006"/>
      <c r="C34" s="559" t="s">
        <v>819</v>
      </c>
      <c r="D34" s="559" t="s">
        <v>820</v>
      </c>
      <c r="E34" s="560" t="s">
        <v>821</v>
      </c>
      <c r="F34" s="561">
        <v>550</v>
      </c>
      <c r="G34" s="562">
        <v>500</v>
      </c>
      <c r="H34" s="563" t="s">
        <v>822</v>
      </c>
      <c r="I34" s="1060"/>
      <c r="J34" s="1061"/>
    </row>
    <row r="35" spans="1:10" ht="18.75" customHeight="1">
      <c r="A35" s="1003"/>
      <c r="B35" s="1006"/>
      <c r="C35" s="348" t="s">
        <v>1882</v>
      </c>
      <c r="D35" s="558" t="s">
        <v>823</v>
      </c>
      <c r="E35" s="355" t="s">
        <v>1880</v>
      </c>
      <c r="F35" s="543">
        <v>900</v>
      </c>
      <c r="G35" s="356">
        <v>900</v>
      </c>
      <c r="H35" s="405" t="s">
        <v>1862</v>
      </c>
      <c r="I35" s="1060" t="s">
        <v>1883</v>
      </c>
      <c r="J35" s="1061"/>
    </row>
    <row r="36" spans="1:10" ht="18.75" customHeight="1" thickBot="1">
      <c r="A36" s="1178"/>
      <c r="B36" s="1007"/>
      <c r="C36" s="564" t="s">
        <v>824</v>
      </c>
      <c r="D36" s="565" t="s">
        <v>3881</v>
      </c>
      <c r="E36" s="371" t="s">
        <v>809</v>
      </c>
      <c r="F36" s="361">
        <v>2</v>
      </c>
      <c r="G36" s="362">
        <v>2</v>
      </c>
      <c r="H36" s="374" t="s">
        <v>810</v>
      </c>
      <c r="I36" s="1143"/>
      <c r="J36" s="1158"/>
    </row>
    <row r="37" spans="1:10" ht="18.75" customHeight="1">
      <c r="A37" s="1257" t="s">
        <v>2791</v>
      </c>
      <c r="B37" s="1005" t="s">
        <v>2778</v>
      </c>
      <c r="C37" s="566" t="s">
        <v>2779</v>
      </c>
      <c r="D37" s="567" t="s">
        <v>2787</v>
      </c>
      <c r="E37" s="568" t="s">
        <v>2780</v>
      </c>
      <c r="F37" s="569">
        <v>180</v>
      </c>
      <c r="G37" s="570">
        <v>160</v>
      </c>
      <c r="H37" s="571" t="s">
        <v>2781</v>
      </c>
      <c r="I37" s="572"/>
      <c r="J37" s="573"/>
    </row>
    <row r="38" spans="1:10" ht="18.75" customHeight="1">
      <c r="A38" s="1258"/>
      <c r="B38" s="1006"/>
      <c r="C38" s="566" t="s">
        <v>2782</v>
      </c>
      <c r="D38" s="567" t="s">
        <v>2788</v>
      </c>
      <c r="E38" s="568" t="s">
        <v>2780</v>
      </c>
      <c r="F38" s="569">
        <v>400</v>
      </c>
      <c r="G38" s="570">
        <v>400</v>
      </c>
      <c r="H38" s="571" t="s">
        <v>2785</v>
      </c>
      <c r="I38" s="572"/>
      <c r="J38" s="573"/>
    </row>
    <row r="39" spans="1:10" ht="18.75" customHeight="1">
      <c r="A39" s="1258"/>
      <c r="B39" s="1006"/>
      <c r="C39" s="566" t="s">
        <v>2783</v>
      </c>
      <c r="D39" s="567" t="s">
        <v>2789</v>
      </c>
      <c r="E39" s="568" t="s">
        <v>2780</v>
      </c>
      <c r="F39" s="569">
        <v>400</v>
      </c>
      <c r="G39" s="570">
        <v>250</v>
      </c>
      <c r="H39" s="571" t="s">
        <v>2785</v>
      </c>
      <c r="I39" s="572"/>
      <c r="J39" s="573"/>
    </row>
    <row r="40" spans="1:10" ht="18.75" customHeight="1" thickBot="1">
      <c r="A40" s="1258"/>
      <c r="B40" s="1006"/>
      <c r="C40" s="566" t="s">
        <v>2784</v>
      </c>
      <c r="D40" s="567" t="s">
        <v>2790</v>
      </c>
      <c r="E40" s="568" t="s">
        <v>2780</v>
      </c>
      <c r="F40" s="569">
        <v>10</v>
      </c>
      <c r="G40" s="570">
        <v>10</v>
      </c>
      <c r="H40" s="571" t="s">
        <v>2781</v>
      </c>
      <c r="I40" s="572" t="s">
        <v>2786</v>
      </c>
      <c r="J40" s="573"/>
    </row>
    <row r="41" spans="1:10" ht="18.75" customHeight="1">
      <c r="A41" s="1237" t="s">
        <v>2715</v>
      </c>
      <c r="B41" s="1259" t="s">
        <v>2714</v>
      </c>
      <c r="C41" s="546" t="s">
        <v>2947</v>
      </c>
      <c r="D41" s="574" t="s">
        <v>2957</v>
      </c>
      <c r="E41" s="555" t="s">
        <v>2967</v>
      </c>
      <c r="F41" s="556">
        <v>1000</v>
      </c>
      <c r="G41" s="557">
        <v>700</v>
      </c>
      <c r="H41" s="536" t="s">
        <v>2712</v>
      </c>
      <c r="I41" s="575"/>
      <c r="J41" s="576"/>
    </row>
    <row r="42" spans="1:10" ht="18.75" customHeight="1">
      <c r="A42" s="1238"/>
      <c r="B42" s="1260"/>
      <c r="C42" s="348" t="s">
        <v>2948</v>
      </c>
      <c r="D42" s="577" t="s">
        <v>2708</v>
      </c>
      <c r="E42" s="355" t="s">
        <v>2711</v>
      </c>
      <c r="F42" s="353">
        <v>500</v>
      </c>
      <c r="G42" s="356">
        <v>350</v>
      </c>
      <c r="H42" s="357" t="s">
        <v>2712</v>
      </c>
      <c r="I42" s="524"/>
      <c r="J42" s="578"/>
    </row>
    <row r="43" spans="1:10" ht="18.75" customHeight="1">
      <c r="A43" s="1238"/>
      <c r="B43" s="1260"/>
      <c r="C43" s="348" t="s">
        <v>2949</v>
      </c>
      <c r="D43" s="577" t="s">
        <v>2958</v>
      </c>
      <c r="E43" s="355" t="s">
        <v>2710</v>
      </c>
      <c r="F43" s="353">
        <v>50</v>
      </c>
      <c r="G43" s="356">
        <v>50</v>
      </c>
      <c r="H43" s="357" t="s">
        <v>2713</v>
      </c>
      <c r="I43" s="524"/>
      <c r="J43" s="578"/>
    </row>
    <row r="44" spans="1:10" ht="18.75" customHeight="1">
      <c r="A44" s="1238"/>
      <c r="B44" s="1260"/>
      <c r="C44" s="348" t="s">
        <v>2950</v>
      </c>
      <c r="D44" s="577" t="s">
        <v>2959</v>
      </c>
      <c r="E44" s="355" t="s">
        <v>2711</v>
      </c>
      <c r="F44" s="353">
        <v>900</v>
      </c>
      <c r="G44" s="356">
        <v>600</v>
      </c>
      <c r="H44" s="357" t="s">
        <v>2713</v>
      </c>
      <c r="I44" s="524"/>
      <c r="J44" s="578"/>
    </row>
    <row r="45" spans="1:10" ht="18.75" customHeight="1">
      <c r="A45" s="1238"/>
      <c r="B45" s="1260"/>
      <c r="C45" s="348" t="s">
        <v>2951</v>
      </c>
      <c r="D45" s="577" t="s">
        <v>2960</v>
      </c>
      <c r="E45" s="355" t="s">
        <v>2711</v>
      </c>
      <c r="F45" s="353">
        <v>900</v>
      </c>
      <c r="G45" s="356">
        <v>600</v>
      </c>
      <c r="H45" s="357" t="s">
        <v>2713</v>
      </c>
      <c r="I45" s="524"/>
      <c r="J45" s="578"/>
    </row>
    <row r="46" spans="1:10" ht="18.75" customHeight="1">
      <c r="A46" s="1238"/>
      <c r="B46" s="1260"/>
      <c r="C46" s="348" t="s">
        <v>2952</v>
      </c>
      <c r="D46" s="577" t="s">
        <v>2961</v>
      </c>
      <c r="E46" s="355" t="s">
        <v>2711</v>
      </c>
      <c r="F46" s="353">
        <v>950</v>
      </c>
      <c r="G46" s="356">
        <v>650</v>
      </c>
      <c r="H46" s="357" t="s">
        <v>2713</v>
      </c>
      <c r="I46" s="524"/>
      <c r="J46" s="578"/>
    </row>
    <row r="47" spans="1:10" ht="18.75" customHeight="1">
      <c r="A47" s="1238"/>
      <c r="B47" s="1260"/>
      <c r="C47" s="579" t="s">
        <v>2953</v>
      </c>
      <c r="D47" s="577" t="s">
        <v>2962</v>
      </c>
      <c r="E47" s="355" t="s">
        <v>2711</v>
      </c>
      <c r="F47" s="353">
        <v>1500</v>
      </c>
      <c r="G47" s="356">
        <v>900</v>
      </c>
      <c r="H47" s="357" t="s">
        <v>2713</v>
      </c>
      <c r="I47" s="524"/>
      <c r="J47" s="578"/>
    </row>
    <row r="48" spans="1:10" ht="18.75" customHeight="1">
      <c r="A48" s="1238"/>
      <c r="B48" s="1260"/>
      <c r="C48" s="579" t="s">
        <v>2954</v>
      </c>
      <c r="D48" s="577" t="s">
        <v>2963</v>
      </c>
      <c r="E48" s="355" t="s">
        <v>2710</v>
      </c>
      <c r="F48" s="353">
        <v>15</v>
      </c>
      <c r="G48" s="356">
        <v>15</v>
      </c>
      <c r="H48" s="357" t="s">
        <v>2712</v>
      </c>
      <c r="I48" s="524"/>
      <c r="J48" s="578"/>
    </row>
    <row r="49" spans="1:10" ht="18.75" customHeight="1">
      <c r="A49" s="1238"/>
      <c r="B49" s="1260"/>
      <c r="C49" s="579" t="s">
        <v>2975</v>
      </c>
      <c r="D49" s="577" t="s">
        <v>2964</v>
      </c>
      <c r="E49" s="355" t="s">
        <v>2710</v>
      </c>
      <c r="F49" s="353">
        <v>15</v>
      </c>
      <c r="G49" s="356">
        <v>15</v>
      </c>
      <c r="H49" s="357" t="s">
        <v>2712</v>
      </c>
      <c r="I49" s="524"/>
      <c r="J49" s="578"/>
    </row>
    <row r="50" spans="1:10" ht="18.75" customHeight="1">
      <c r="A50" s="1238"/>
      <c r="B50" s="1260"/>
      <c r="C50" s="579" t="s">
        <v>2974</v>
      </c>
      <c r="D50" s="577" t="s">
        <v>2965</v>
      </c>
      <c r="E50" s="355" t="s">
        <v>2711</v>
      </c>
      <c r="F50" s="353">
        <v>50</v>
      </c>
      <c r="G50" s="356">
        <v>50</v>
      </c>
      <c r="H50" s="357" t="s">
        <v>2713</v>
      </c>
      <c r="I50" s="524"/>
      <c r="J50" s="578"/>
    </row>
    <row r="51" spans="1:10" ht="18.75" customHeight="1">
      <c r="A51" s="1238"/>
      <c r="B51" s="1260"/>
      <c r="C51" s="579" t="s">
        <v>2955</v>
      </c>
      <c r="D51" s="577" t="s">
        <v>2966</v>
      </c>
      <c r="E51" s="355" t="s">
        <v>2710</v>
      </c>
      <c r="F51" s="353"/>
      <c r="G51" s="356"/>
      <c r="H51" s="357"/>
      <c r="I51" s="580">
        <v>0.12</v>
      </c>
      <c r="J51" s="578"/>
    </row>
    <row r="52" spans="1:10" ht="18.75" customHeight="1" thickBot="1">
      <c r="A52" s="1239"/>
      <c r="B52" s="1261"/>
      <c r="C52" s="581" t="s">
        <v>2956</v>
      </c>
      <c r="D52" s="582" t="s">
        <v>2709</v>
      </c>
      <c r="E52" s="583" t="s">
        <v>2710</v>
      </c>
      <c r="F52" s="372"/>
      <c r="G52" s="373"/>
      <c r="H52" s="584"/>
      <c r="I52" s="585">
        <v>0.03</v>
      </c>
      <c r="J52" s="586"/>
    </row>
    <row r="53" spans="1:10" ht="18.75" customHeight="1">
      <c r="A53" s="1022" t="s">
        <v>3882</v>
      </c>
      <c r="B53" s="1005" t="s">
        <v>1884</v>
      </c>
      <c r="C53" s="587" t="s">
        <v>1885</v>
      </c>
      <c r="D53" s="588" t="s">
        <v>820</v>
      </c>
      <c r="E53" s="538" t="s">
        <v>1886</v>
      </c>
      <c r="F53" s="539">
        <v>8000</v>
      </c>
      <c r="G53" s="540">
        <v>5000</v>
      </c>
      <c r="H53" s="537" t="s">
        <v>1862</v>
      </c>
      <c r="I53" s="1116"/>
      <c r="J53" s="1117"/>
    </row>
    <row r="54" spans="1:10" ht="18.75" customHeight="1">
      <c r="A54" s="1003"/>
      <c r="B54" s="1006"/>
      <c r="C54" s="589" t="s">
        <v>1879</v>
      </c>
      <c r="D54" s="590" t="s">
        <v>803</v>
      </c>
      <c r="E54" s="404" t="s">
        <v>1886</v>
      </c>
      <c r="F54" s="350">
        <v>4350</v>
      </c>
      <c r="G54" s="351">
        <v>3980</v>
      </c>
      <c r="H54" s="405" t="s">
        <v>810</v>
      </c>
      <c r="I54" s="1060"/>
      <c r="J54" s="1061"/>
    </row>
    <row r="55" spans="1:10" ht="18.75" customHeight="1">
      <c r="A55" s="1003"/>
      <c r="B55" s="1006"/>
      <c r="C55" s="589" t="s">
        <v>1887</v>
      </c>
      <c r="D55" s="590" t="s">
        <v>800</v>
      </c>
      <c r="E55" s="404" t="s">
        <v>1886</v>
      </c>
      <c r="F55" s="350">
        <v>2200</v>
      </c>
      <c r="G55" s="351">
        <v>1700</v>
      </c>
      <c r="H55" s="405" t="s">
        <v>810</v>
      </c>
      <c r="I55" s="1060"/>
      <c r="J55" s="1061"/>
    </row>
    <row r="56" spans="1:10" ht="18.75" customHeight="1">
      <c r="A56" s="1003"/>
      <c r="B56" s="1006"/>
      <c r="C56" s="589" t="s">
        <v>825</v>
      </c>
      <c r="D56" s="590" t="s">
        <v>808</v>
      </c>
      <c r="E56" s="404" t="s">
        <v>1886</v>
      </c>
      <c r="F56" s="353">
        <v>400</v>
      </c>
      <c r="G56" s="356">
        <v>400</v>
      </c>
      <c r="H56" s="405" t="s">
        <v>810</v>
      </c>
      <c r="I56" s="1060"/>
      <c r="J56" s="1061"/>
    </row>
    <row r="57" spans="1:10" ht="18.75" customHeight="1">
      <c r="A57" s="1003"/>
      <c r="B57" s="1006"/>
      <c r="C57" s="591" t="s">
        <v>826</v>
      </c>
      <c r="D57" s="592" t="s">
        <v>827</v>
      </c>
      <c r="E57" s="404" t="s">
        <v>1886</v>
      </c>
      <c r="F57" s="350">
        <v>6000</v>
      </c>
      <c r="G57" s="350">
        <v>6000</v>
      </c>
      <c r="H57" s="405" t="s">
        <v>1888</v>
      </c>
      <c r="I57" s="1060"/>
      <c r="J57" s="1061"/>
    </row>
    <row r="58" spans="1:10" ht="18.75" customHeight="1">
      <c r="A58" s="1003"/>
      <c r="B58" s="1006"/>
      <c r="C58" s="593" t="s">
        <v>1889</v>
      </c>
      <c r="D58" s="594" t="s">
        <v>808</v>
      </c>
      <c r="E58" s="404" t="s">
        <v>1886</v>
      </c>
      <c r="F58" s="350">
        <v>2100</v>
      </c>
      <c r="G58" s="351">
        <v>2000</v>
      </c>
      <c r="H58" s="405" t="s">
        <v>810</v>
      </c>
      <c r="I58" s="1060" t="s">
        <v>3883</v>
      </c>
      <c r="J58" s="1061"/>
    </row>
    <row r="59" spans="1:10" ht="18.75" customHeight="1">
      <c r="A59" s="1003"/>
      <c r="B59" s="1006"/>
      <c r="C59" s="593" t="s">
        <v>1889</v>
      </c>
      <c r="D59" s="593" t="s">
        <v>808</v>
      </c>
      <c r="E59" s="355" t="s">
        <v>1886</v>
      </c>
      <c r="F59" s="350">
        <v>2900</v>
      </c>
      <c r="G59" s="351">
        <v>2900</v>
      </c>
      <c r="H59" s="357" t="s">
        <v>810</v>
      </c>
      <c r="I59" s="1060" t="s">
        <v>1890</v>
      </c>
      <c r="J59" s="1061"/>
    </row>
    <row r="60" spans="1:10" ht="18.75" customHeight="1">
      <c r="A60" s="1003"/>
      <c r="B60" s="1006"/>
      <c r="C60" s="593" t="s">
        <v>3764</v>
      </c>
      <c r="D60" s="595" t="s">
        <v>3765</v>
      </c>
      <c r="E60" s="596" t="s">
        <v>3766</v>
      </c>
      <c r="F60" s="597">
        <v>500</v>
      </c>
      <c r="G60" s="598">
        <v>300</v>
      </c>
      <c r="H60" s="599" t="s">
        <v>3767</v>
      </c>
      <c r="I60" s="600"/>
      <c r="J60" s="601"/>
    </row>
    <row r="61" spans="1:10" ht="18.75" customHeight="1" thickBot="1">
      <c r="A61" s="1004"/>
      <c r="B61" s="1007"/>
      <c r="C61" s="584" t="s">
        <v>1891</v>
      </c>
      <c r="D61" s="584" t="s">
        <v>828</v>
      </c>
      <c r="E61" s="583" t="s">
        <v>1867</v>
      </c>
      <c r="F61" s="372">
        <v>15</v>
      </c>
      <c r="G61" s="373">
        <v>0</v>
      </c>
      <c r="H61" s="374" t="s">
        <v>810</v>
      </c>
      <c r="I61" s="1143"/>
      <c r="J61" s="1144"/>
    </row>
    <row r="62" spans="1:10" ht="18.75" customHeight="1">
      <c r="A62" s="1022" t="s">
        <v>2803</v>
      </c>
      <c r="B62" s="1005" t="s">
        <v>1892</v>
      </c>
      <c r="C62" s="602" t="s">
        <v>2944</v>
      </c>
      <c r="D62" s="602" t="s">
        <v>804</v>
      </c>
      <c r="E62" s="555" t="s">
        <v>1894</v>
      </c>
      <c r="F62" s="539">
        <v>2500</v>
      </c>
      <c r="G62" s="540">
        <v>1950</v>
      </c>
      <c r="H62" s="536" t="s">
        <v>1862</v>
      </c>
      <c r="I62" s="1116"/>
      <c r="J62" s="1117"/>
    </row>
    <row r="63" spans="1:10" ht="18.75" customHeight="1">
      <c r="A63" s="1003"/>
      <c r="B63" s="1006"/>
      <c r="C63" s="348" t="s">
        <v>2943</v>
      </c>
      <c r="D63" s="348" t="s">
        <v>800</v>
      </c>
      <c r="E63" s="355" t="s">
        <v>1894</v>
      </c>
      <c r="F63" s="353">
        <v>380</v>
      </c>
      <c r="G63" s="356">
        <v>380</v>
      </c>
      <c r="H63" s="357" t="s">
        <v>1896</v>
      </c>
      <c r="I63" s="1060"/>
      <c r="J63" s="1061"/>
    </row>
    <row r="64" spans="1:10" ht="18.75" customHeight="1" thickBot="1">
      <c r="A64" s="1004"/>
      <c r="B64" s="1007"/>
      <c r="C64" s="369" t="s">
        <v>1897</v>
      </c>
      <c r="D64" s="369" t="s">
        <v>818</v>
      </c>
      <c r="E64" s="583" t="s">
        <v>1867</v>
      </c>
      <c r="F64" s="372">
        <v>8</v>
      </c>
      <c r="G64" s="373">
        <v>0</v>
      </c>
      <c r="H64" s="374" t="s">
        <v>1862</v>
      </c>
      <c r="I64" s="1143"/>
      <c r="J64" s="1144"/>
    </row>
    <row r="65" spans="1:10" ht="18.75" customHeight="1">
      <c r="A65" s="1022" t="s">
        <v>3882</v>
      </c>
      <c r="B65" s="1159" t="s">
        <v>1898</v>
      </c>
      <c r="C65" s="554" t="s">
        <v>1893</v>
      </c>
      <c r="D65" s="554" t="s">
        <v>804</v>
      </c>
      <c r="E65" s="555" t="s">
        <v>1894</v>
      </c>
      <c r="F65" s="539">
        <v>2500</v>
      </c>
      <c r="G65" s="540">
        <v>1950</v>
      </c>
      <c r="H65" s="536" t="s">
        <v>1862</v>
      </c>
      <c r="I65" s="1116"/>
      <c r="J65" s="1117"/>
    </row>
    <row r="66" spans="1:10" ht="18.75" customHeight="1" thickBot="1">
      <c r="A66" s="1004"/>
      <c r="B66" s="1121"/>
      <c r="C66" s="603" t="s">
        <v>1895</v>
      </c>
      <c r="D66" s="603" t="s">
        <v>800</v>
      </c>
      <c r="E66" s="583" t="s">
        <v>1894</v>
      </c>
      <c r="F66" s="372">
        <v>380</v>
      </c>
      <c r="G66" s="373">
        <v>380</v>
      </c>
      <c r="H66" s="584" t="s">
        <v>1896</v>
      </c>
      <c r="I66" s="1143"/>
      <c r="J66" s="1144"/>
    </row>
    <row r="67" spans="1:10" ht="18.75" customHeight="1">
      <c r="A67" s="1022" t="s">
        <v>2803</v>
      </c>
      <c r="B67" s="1159" t="s">
        <v>1899</v>
      </c>
      <c r="C67" s="554" t="s">
        <v>1893</v>
      </c>
      <c r="D67" s="554" t="s">
        <v>804</v>
      </c>
      <c r="E67" s="555" t="s">
        <v>1894</v>
      </c>
      <c r="F67" s="539">
        <v>2500</v>
      </c>
      <c r="G67" s="540">
        <v>1950</v>
      </c>
      <c r="H67" s="536" t="s">
        <v>1862</v>
      </c>
      <c r="I67" s="1116"/>
      <c r="J67" s="1117"/>
    </row>
    <row r="68" spans="1:10" ht="18.75" customHeight="1" thickBot="1">
      <c r="A68" s="1004"/>
      <c r="B68" s="1121"/>
      <c r="C68" s="603" t="s">
        <v>1895</v>
      </c>
      <c r="D68" s="603" t="s">
        <v>800</v>
      </c>
      <c r="E68" s="583" t="s">
        <v>1894</v>
      </c>
      <c r="F68" s="372">
        <v>380</v>
      </c>
      <c r="G68" s="373">
        <v>380</v>
      </c>
      <c r="H68" s="584" t="s">
        <v>1896</v>
      </c>
      <c r="I68" s="1143"/>
      <c r="J68" s="1144"/>
    </row>
    <row r="69" spans="1:10" ht="18.75" customHeight="1">
      <c r="A69" s="1022" t="s">
        <v>3884</v>
      </c>
      <c r="B69" s="1159" t="s">
        <v>1900</v>
      </c>
      <c r="C69" s="546" t="s">
        <v>1901</v>
      </c>
      <c r="D69" s="546" t="s">
        <v>829</v>
      </c>
      <c r="E69" s="555" t="s">
        <v>830</v>
      </c>
      <c r="F69" s="556">
        <v>105</v>
      </c>
      <c r="G69" s="557">
        <v>80</v>
      </c>
      <c r="H69" s="536" t="s">
        <v>1860</v>
      </c>
      <c r="I69" s="1116"/>
      <c r="J69" s="1117"/>
    </row>
    <row r="70" spans="1:10" ht="18.75" customHeight="1">
      <c r="A70" s="1003"/>
      <c r="B70" s="1115"/>
      <c r="C70" s="348" t="s">
        <v>1887</v>
      </c>
      <c r="D70" s="348" t="s">
        <v>800</v>
      </c>
      <c r="E70" s="355" t="s">
        <v>830</v>
      </c>
      <c r="F70" s="353">
        <v>25</v>
      </c>
      <c r="G70" s="356">
        <v>20</v>
      </c>
      <c r="H70" s="357" t="s">
        <v>1860</v>
      </c>
      <c r="I70" s="1060"/>
      <c r="J70" s="1061"/>
    </row>
    <row r="71" spans="1:10" ht="18.75" customHeight="1">
      <c r="A71" s="1003"/>
      <c r="B71" s="1115"/>
      <c r="C71" s="365" t="s">
        <v>1902</v>
      </c>
      <c r="D71" s="365" t="s">
        <v>3885</v>
      </c>
      <c r="E71" s="355" t="s">
        <v>830</v>
      </c>
      <c r="F71" s="353">
        <v>10</v>
      </c>
      <c r="G71" s="356">
        <v>10</v>
      </c>
      <c r="H71" s="357" t="s">
        <v>1860</v>
      </c>
      <c r="I71" s="1060"/>
      <c r="J71" s="1061"/>
    </row>
    <row r="72" spans="1:10" ht="18.75" customHeight="1">
      <c r="A72" s="1003"/>
      <c r="B72" s="1115"/>
      <c r="C72" s="348" t="s">
        <v>1885</v>
      </c>
      <c r="D72" s="348" t="s">
        <v>820</v>
      </c>
      <c r="E72" s="355" t="s">
        <v>830</v>
      </c>
      <c r="F72" s="353">
        <v>75</v>
      </c>
      <c r="G72" s="356">
        <v>60</v>
      </c>
      <c r="H72" s="405" t="s">
        <v>1862</v>
      </c>
      <c r="I72" s="1060"/>
      <c r="J72" s="1061"/>
    </row>
    <row r="73" spans="1:10" ht="18.75" customHeight="1">
      <c r="A73" s="1003"/>
      <c r="B73" s="1115"/>
      <c r="C73" s="348" t="s">
        <v>831</v>
      </c>
      <c r="D73" s="348" t="s">
        <v>832</v>
      </c>
      <c r="E73" s="355" t="s">
        <v>830</v>
      </c>
      <c r="F73" s="353">
        <v>25</v>
      </c>
      <c r="G73" s="356">
        <v>15</v>
      </c>
      <c r="H73" s="405" t="s">
        <v>1862</v>
      </c>
      <c r="I73" s="1060"/>
      <c r="J73" s="1061"/>
    </row>
    <row r="74" spans="1:10" ht="18.75" customHeight="1">
      <c r="A74" s="1003"/>
      <c r="B74" s="1115"/>
      <c r="C74" s="348" t="s">
        <v>833</v>
      </c>
      <c r="D74" s="348" t="s">
        <v>806</v>
      </c>
      <c r="E74" s="355" t="s">
        <v>830</v>
      </c>
      <c r="F74" s="353">
        <v>20</v>
      </c>
      <c r="G74" s="356">
        <v>0</v>
      </c>
      <c r="H74" s="405" t="s">
        <v>1862</v>
      </c>
      <c r="I74" s="1060"/>
      <c r="J74" s="1061"/>
    </row>
    <row r="75" spans="1:10" ht="18.75" customHeight="1">
      <c r="A75" s="1003"/>
      <c r="B75" s="1115"/>
      <c r="C75" s="348" t="s">
        <v>834</v>
      </c>
      <c r="D75" s="348" t="s">
        <v>804</v>
      </c>
      <c r="E75" s="355" t="s">
        <v>830</v>
      </c>
      <c r="F75" s="353">
        <v>20</v>
      </c>
      <c r="G75" s="356">
        <v>0</v>
      </c>
      <c r="H75" s="357" t="s">
        <v>1862</v>
      </c>
      <c r="I75" s="1060"/>
      <c r="J75" s="1061"/>
    </row>
    <row r="76" spans="1:10" ht="18.75" customHeight="1">
      <c r="A76" s="1003"/>
      <c r="B76" s="1115"/>
      <c r="C76" s="348" t="s">
        <v>1903</v>
      </c>
      <c r="D76" s="348" t="s">
        <v>808</v>
      </c>
      <c r="E76" s="355" t="s">
        <v>830</v>
      </c>
      <c r="F76" s="353">
        <v>5</v>
      </c>
      <c r="G76" s="356"/>
      <c r="H76" s="357" t="s">
        <v>1860</v>
      </c>
      <c r="I76" s="524"/>
      <c r="J76" s="525"/>
    </row>
    <row r="77" spans="1:10" ht="18.75" customHeight="1">
      <c r="A77" s="1003"/>
      <c r="B77" s="1115"/>
      <c r="C77" s="604" t="s">
        <v>1904</v>
      </c>
      <c r="D77" s="348" t="s">
        <v>835</v>
      </c>
      <c r="E77" s="560" t="s">
        <v>1905</v>
      </c>
      <c r="F77" s="605">
        <v>14</v>
      </c>
      <c r="G77" s="562">
        <v>7</v>
      </c>
      <c r="H77" s="357" t="s">
        <v>1860</v>
      </c>
      <c r="I77" s="1060"/>
      <c r="J77" s="1061"/>
    </row>
    <row r="78" spans="1:10" ht="18.75" customHeight="1" thickBot="1">
      <c r="A78" s="1004"/>
      <c r="B78" s="1121"/>
      <c r="C78" s="369" t="s">
        <v>3160</v>
      </c>
      <c r="D78" s="369" t="s">
        <v>3194</v>
      </c>
      <c r="E78" s="583" t="s">
        <v>3161</v>
      </c>
      <c r="F78" s="372">
        <v>9.5</v>
      </c>
      <c r="G78" s="373">
        <v>9.5</v>
      </c>
      <c r="H78" s="606" t="s">
        <v>3162</v>
      </c>
      <c r="I78" s="607"/>
      <c r="J78" s="608"/>
    </row>
    <row r="79" spans="1:10" ht="18.75" customHeight="1">
      <c r="A79" s="1221" t="s">
        <v>3886</v>
      </c>
      <c r="B79" s="1159" t="s">
        <v>1906</v>
      </c>
      <c r="C79" s="546" t="s">
        <v>1901</v>
      </c>
      <c r="D79" s="546" t="s">
        <v>829</v>
      </c>
      <c r="E79" s="555" t="s">
        <v>830</v>
      </c>
      <c r="F79" s="556">
        <v>105</v>
      </c>
      <c r="G79" s="557">
        <v>80</v>
      </c>
      <c r="H79" s="536" t="s">
        <v>1860</v>
      </c>
      <c r="I79" s="1116"/>
      <c r="J79" s="1117"/>
    </row>
    <row r="80" spans="1:10" ht="18.75" customHeight="1">
      <c r="A80" s="1222"/>
      <c r="B80" s="1115"/>
      <c r="C80" s="348" t="s">
        <v>1887</v>
      </c>
      <c r="D80" s="348" t="s">
        <v>800</v>
      </c>
      <c r="E80" s="355" t="s">
        <v>830</v>
      </c>
      <c r="F80" s="353">
        <v>25</v>
      </c>
      <c r="G80" s="356">
        <v>20</v>
      </c>
      <c r="H80" s="357" t="s">
        <v>1860</v>
      </c>
      <c r="I80" s="1060"/>
      <c r="J80" s="1061"/>
    </row>
    <row r="81" spans="1:10" ht="18.75" customHeight="1">
      <c r="A81" s="1222"/>
      <c r="B81" s="1115"/>
      <c r="C81" s="365" t="s">
        <v>1902</v>
      </c>
      <c r="D81" s="365" t="s">
        <v>3887</v>
      </c>
      <c r="E81" s="355" t="s">
        <v>830</v>
      </c>
      <c r="F81" s="353">
        <v>10</v>
      </c>
      <c r="G81" s="356">
        <v>10</v>
      </c>
      <c r="H81" s="357" t="s">
        <v>1860</v>
      </c>
      <c r="I81" s="1060"/>
      <c r="J81" s="1061"/>
    </row>
    <row r="82" spans="1:10" ht="18.75" customHeight="1">
      <c r="A82" s="1222"/>
      <c r="B82" s="1115"/>
      <c r="C82" s="348" t="s">
        <v>1885</v>
      </c>
      <c r="D82" s="348" t="s">
        <v>820</v>
      </c>
      <c r="E82" s="355" t="s">
        <v>830</v>
      </c>
      <c r="F82" s="353">
        <v>75</v>
      </c>
      <c r="G82" s="356">
        <v>60</v>
      </c>
      <c r="H82" s="405" t="s">
        <v>1862</v>
      </c>
      <c r="I82" s="1060"/>
      <c r="J82" s="1061"/>
    </row>
    <row r="83" spans="1:10" ht="18.75" customHeight="1">
      <c r="A83" s="1222"/>
      <c r="B83" s="1115"/>
      <c r="C83" s="348" t="s">
        <v>831</v>
      </c>
      <c r="D83" s="348" t="s">
        <v>832</v>
      </c>
      <c r="E83" s="355" t="s">
        <v>830</v>
      </c>
      <c r="F83" s="353">
        <v>25</v>
      </c>
      <c r="G83" s="356">
        <v>15</v>
      </c>
      <c r="H83" s="405" t="s">
        <v>1862</v>
      </c>
      <c r="I83" s="1060"/>
      <c r="J83" s="1061"/>
    </row>
    <row r="84" spans="1:10" ht="18.75" customHeight="1">
      <c r="A84" s="1222"/>
      <c r="B84" s="1115"/>
      <c r="C84" s="348" t="s">
        <v>833</v>
      </c>
      <c r="D84" s="348" t="s">
        <v>806</v>
      </c>
      <c r="E84" s="355" t="s">
        <v>830</v>
      </c>
      <c r="F84" s="353">
        <v>20</v>
      </c>
      <c r="G84" s="356">
        <v>0</v>
      </c>
      <c r="H84" s="405" t="s">
        <v>1862</v>
      </c>
      <c r="I84" s="1060"/>
      <c r="J84" s="1061"/>
    </row>
    <row r="85" spans="1:10" ht="18.75" customHeight="1">
      <c r="A85" s="1222"/>
      <c r="B85" s="1115"/>
      <c r="C85" s="348" t="s">
        <v>834</v>
      </c>
      <c r="D85" s="348" t="s">
        <v>804</v>
      </c>
      <c r="E85" s="355" t="s">
        <v>830</v>
      </c>
      <c r="F85" s="353">
        <v>20</v>
      </c>
      <c r="G85" s="356">
        <v>0</v>
      </c>
      <c r="H85" s="357" t="s">
        <v>1862</v>
      </c>
      <c r="I85" s="1060"/>
      <c r="J85" s="1061"/>
    </row>
    <row r="86" spans="1:10" ht="18.75" customHeight="1">
      <c r="A86" s="1222"/>
      <c r="B86" s="1115"/>
      <c r="C86" s="348" t="s">
        <v>1903</v>
      </c>
      <c r="D86" s="348" t="s">
        <v>808</v>
      </c>
      <c r="E86" s="355" t="s">
        <v>830</v>
      </c>
      <c r="F86" s="353">
        <v>5</v>
      </c>
      <c r="G86" s="356"/>
      <c r="H86" s="357" t="s">
        <v>1860</v>
      </c>
      <c r="I86" s="524"/>
      <c r="J86" s="525"/>
    </row>
    <row r="87" spans="1:10" ht="18.75" customHeight="1" thickBot="1">
      <c r="A87" s="1222"/>
      <c r="B87" s="1115"/>
      <c r="C87" s="348" t="s">
        <v>1904</v>
      </c>
      <c r="D87" s="365" t="s">
        <v>835</v>
      </c>
      <c r="E87" s="355" t="s">
        <v>1905</v>
      </c>
      <c r="F87" s="353">
        <v>14</v>
      </c>
      <c r="G87" s="356">
        <v>7</v>
      </c>
      <c r="H87" s="357" t="s">
        <v>1860</v>
      </c>
      <c r="I87" s="1060"/>
      <c r="J87" s="1061"/>
    </row>
    <row r="88" spans="1:10" ht="18.75" customHeight="1">
      <c r="A88" s="1221" t="s">
        <v>3888</v>
      </c>
      <c r="B88" s="1159" t="s">
        <v>1907</v>
      </c>
      <c r="C88" s="546" t="s">
        <v>1901</v>
      </c>
      <c r="D88" s="546" t="s">
        <v>829</v>
      </c>
      <c r="E88" s="555" t="s">
        <v>830</v>
      </c>
      <c r="F88" s="556">
        <v>105</v>
      </c>
      <c r="G88" s="557">
        <v>80</v>
      </c>
      <c r="H88" s="536" t="s">
        <v>1860</v>
      </c>
      <c r="I88" s="1116"/>
      <c r="J88" s="1117"/>
    </row>
    <row r="89" spans="1:10" ht="18.75" customHeight="1">
      <c r="A89" s="1222"/>
      <c r="B89" s="1115"/>
      <c r="C89" s="348" t="s">
        <v>1887</v>
      </c>
      <c r="D89" s="348" t="s">
        <v>800</v>
      </c>
      <c r="E89" s="355" t="s">
        <v>830</v>
      </c>
      <c r="F89" s="353">
        <v>25</v>
      </c>
      <c r="G89" s="356">
        <v>20</v>
      </c>
      <c r="H89" s="357" t="s">
        <v>1860</v>
      </c>
      <c r="I89" s="1060"/>
      <c r="J89" s="1061"/>
    </row>
    <row r="90" spans="1:10" ht="18.75" customHeight="1">
      <c r="A90" s="1222"/>
      <c r="B90" s="1115"/>
      <c r="C90" s="365" t="s">
        <v>1902</v>
      </c>
      <c r="D90" s="365" t="s">
        <v>3889</v>
      </c>
      <c r="E90" s="355" t="s">
        <v>830</v>
      </c>
      <c r="F90" s="353">
        <v>10</v>
      </c>
      <c r="G90" s="356">
        <v>10</v>
      </c>
      <c r="H90" s="357" t="s">
        <v>1860</v>
      </c>
      <c r="I90" s="1060"/>
      <c r="J90" s="1061"/>
    </row>
    <row r="91" spans="1:10" ht="18.75" customHeight="1">
      <c r="A91" s="1222"/>
      <c r="B91" s="1115"/>
      <c r="C91" s="348" t="s">
        <v>1885</v>
      </c>
      <c r="D91" s="348" t="s">
        <v>820</v>
      </c>
      <c r="E91" s="355" t="s">
        <v>830</v>
      </c>
      <c r="F91" s="353">
        <v>75</v>
      </c>
      <c r="G91" s="356">
        <v>60</v>
      </c>
      <c r="H91" s="405" t="s">
        <v>1862</v>
      </c>
      <c r="I91" s="1060"/>
      <c r="J91" s="1061"/>
    </row>
    <row r="92" spans="1:10" ht="18.75" customHeight="1">
      <c r="A92" s="1222"/>
      <c r="B92" s="1115"/>
      <c r="C92" s="348" t="s">
        <v>831</v>
      </c>
      <c r="D92" s="348" t="s">
        <v>832</v>
      </c>
      <c r="E92" s="355" t="s">
        <v>830</v>
      </c>
      <c r="F92" s="353">
        <v>25</v>
      </c>
      <c r="G92" s="356">
        <v>15</v>
      </c>
      <c r="H92" s="405" t="s">
        <v>1862</v>
      </c>
      <c r="I92" s="1060"/>
      <c r="J92" s="1061"/>
    </row>
    <row r="93" spans="1:10" ht="18.75" customHeight="1">
      <c r="A93" s="1222"/>
      <c r="B93" s="1115"/>
      <c r="C93" s="348" t="s">
        <v>833</v>
      </c>
      <c r="D93" s="348" t="s">
        <v>806</v>
      </c>
      <c r="E93" s="355" t="s">
        <v>830</v>
      </c>
      <c r="F93" s="353">
        <v>20</v>
      </c>
      <c r="G93" s="356">
        <v>0</v>
      </c>
      <c r="H93" s="405" t="s">
        <v>1862</v>
      </c>
      <c r="I93" s="1060"/>
      <c r="J93" s="1061"/>
    </row>
    <row r="94" spans="1:10" ht="18.75" customHeight="1">
      <c r="A94" s="1222"/>
      <c r="B94" s="1115"/>
      <c r="C94" s="348" t="s">
        <v>834</v>
      </c>
      <c r="D94" s="348" t="s">
        <v>804</v>
      </c>
      <c r="E94" s="355" t="s">
        <v>830</v>
      </c>
      <c r="F94" s="353">
        <v>20</v>
      </c>
      <c r="G94" s="356">
        <v>0</v>
      </c>
      <c r="H94" s="357" t="s">
        <v>1862</v>
      </c>
      <c r="I94" s="1060"/>
      <c r="J94" s="1061"/>
    </row>
    <row r="95" spans="1:10" ht="18.75" customHeight="1">
      <c r="A95" s="1222"/>
      <c r="B95" s="1115"/>
      <c r="C95" s="348" t="s">
        <v>1903</v>
      </c>
      <c r="D95" s="348" t="s">
        <v>808</v>
      </c>
      <c r="E95" s="355" t="s">
        <v>830</v>
      </c>
      <c r="F95" s="353">
        <v>5</v>
      </c>
      <c r="G95" s="356"/>
      <c r="H95" s="357" t="s">
        <v>1860</v>
      </c>
      <c r="I95" s="524"/>
      <c r="J95" s="525"/>
    </row>
    <row r="96" spans="1:10" ht="18.75" customHeight="1" thickBot="1">
      <c r="A96" s="1222"/>
      <c r="B96" s="1115"/>
      <c r="C96" s="348" t="s">
        <v>1904</v>
      </c>
      <c r="D96" s="365" t="s">
        <v>3890</v>
      </c>
      <c r="E96" s="355" t="s">
        <v>1905</v>
      </c>
      <c r="F96" s="353">
        <v>14</v>
      </c>
      <c r="G96" s="356">
        <v>7</v>
      </c>
      <c r="H96" s="357" t="s">
        <v>1860</v>
      </c>
      <c r="I96" s="1060"/>
      <c r="J96" s="1061"/>
    </row>
    <row r="97" spans="1:10" ht="18.75" customHeight="1">
      <c r="A97" s="1221" t="s">
        <v>3891</v>
      </c>
      <c r="B97" s="1159" t="s">
        <v>1908</v>
      </c>
      <c r="C97" s="546" t="s">
        <v>1901</v>
      </c>
      <c r="D97" s="546" t="s">
        <v>829</v>
      </c>
      <c r="E97" s="555" t="s">
        <v>830</v>
      </c>
      <c r="F97" s="556">
        <v>105</v>
      </c>
      <c r="G97" s="557">
        <v>80</v>
      </c>
      <c r="H97" s="536" t="s">
        <v>1860</v>
      </c>
      <c r="I97" s="1116"/>
      <c r="J97" s="1117"/>
    </row>
    <row r="98" spans="1:10" ht="18.75" customHeight="1">
      <c r="A98" s="1222"/>
      <c r="B98" s="1115"/>
      <c r="C98" s="348" t="s">
        <v>1887</v>
      </c>
      <c r="D98" s="348" t="s">
        <v>800</v>
      </c>
      <c r="E98" s="355" t="s">
        <v>830</v>
      </c>
      <c r="F98" s="353">
        <v>25</v>
      </c>
      <c r="G98" s="356">
        <v>20</v>
      </c>
      <c r="H98" s="357" t="s">
        <v>1860</v>
      </c>
      <c r="I98" s="1060"/>
      <c r="J98" s="1061"/>
    </row>
    <row r="99" spans="1:10" ht="18.75" customHeight="1">
      <c r="A99" s="1222"/>
      <c r="B99" s="1115"/>
      <c r="C99" s="365" t="s">
        <v>1902</v>
      </c>
      <c r="D99" s="365" t="s">
        <v>3892</v>
      </c>
      <c r="E99" s="355" t="s">
        <v>830</v>
      </c>
      <c r="F99" s="353">
        <v>10</v>
      </c>
      <c r="G99" s="356">
        <v>10</v>
      </c>
      <c r="H99" s="357" t="s">
        <v>1860</v>
      </c>
      <c r="I99" s="1060"/>
      <c r="J99" s="1061"/>
    </row>
    <row r="100" spans="1:10" ht="18.75" customHeight="1">
      <c r="A100" s="1222"/>
      <c r="B100" s="1115"/>
      <c r="C100" s="348" t="s">
        <v>1885</v>
      </c>
      <c r="D100" s="348" t="s">
        <v>820</v>
      </c>
      <c r="E100" s="355" t="s">
        <v>830</v>
      </c>
      <c r="F100" s="353">
        <v>75</v>
      </c>
      <c r="G100" s="356">
        <v>60</v>
      </c>
      <c r="H100" s="405" t="s">
        <v>1862</v>
      </c>
      <c r="I100" s="1060"/>
      <c r="J100" s="1061"/>
    </row>
    <row r="101" spans="1:10" ht="18.75" customHeight="1">
      <c r="A101" s="1222"/>
      <c r="B101" s="1115"/>
      <c r="C101" s="348" t="s">
        <v>831</v>
      </c>
      <c r="D101" s="348" t="s">
        <v>832</v>
      </c>
      <c r="E101" s="355" t="s">
        <v>830</v>
      </c>
      <c r="F101" s="353">
        <v>25</v>
      </c>
      <c r="G101" s="356">
        <v>15</v>
      </c>
      <c r="H101" s="405" t="s">
        <v>1862</v>
      </c>
      <c r="I101" s="1060"/>
      <c r="J101" s="1061"/>
    </row>
    <row r="102" spans="1:10" ht="18.75" customHeight="1">
      <c r="A102" s="1222"/>
      <c r="B102" s="1115"/>
      <c r="C102" s="348" t="s">
        <v>833</v>
      </c>
      <c r="D102" s="348" t="s">
        <v>806</v>
      </c>
      <c r="E102" s="355" t="s">
        <v>830</v>
      </c>
      <c r="F102" s="353">
        <v>20</v>
      </c>
      <c r="G102" s="356">
        <v>0</v>
      </c>
      <c r="H102" s="405" t="s">
        <v>1862</v>
      </c>
      <c r="I102" s="1060"/>
      <c r="J102" s="1061"/>
    </row>
    <row r="103" spans="1:10" ht="18.75" customHeight="1">
      <c r="A103" s="1222"/>
      <c r="B103" s="1115"/>
      <c r="C103" s="348" t="s">
        <v>834</v>
      </c>
      <c r="D103" s="348" t="s">
        <v>804</v>
      </c>
      <c r="E103" s="355" t="s">
        <v>830</v>
      </c>
      <c r="F103" s="353">
        <v>20</v>
      </c>
      <c r="G103" s="356">
        <v>0</v>
      </c>
      <c r="H103" s="357" t="s">
        <v>1862</v>
      </c>
      <c r="I103" s="1060"/>
      <c r="J103" s="1061"/>
    </row>
    <row r="104" spans="1:10" ht="18.75" customHeight="1">
      <c r="A104" s="1222"/>
      <c r="B104" s="1115"/>
      <c r="C104" s="348" t="s">
        <v>1903</v>
      </c>
      <c r="D104" s="348" t="s">
        <v>808</v>
      </c>
      <c r="E104" s="355" t="s">
        <v>830</v>
      </c>
      <c r="F104" s="353">
        <v>5</v>
      </c>
      <c r="G104" s="356"/>
      <c r="H104" s="357" t="s">
        <v>1860</v>
      </c>
      <c r="I104" s="524"/>
      <c r="J104" s="525"/>
    </row>
    <row r="105" spans="1:10" ht="18.75" customHeight="1" thickBot="1">
      <c r="A105" s="1222"/>
      <c r="B105" s="1115"/>
      <c r="C105" s="348" t="s">
        <v>1904</v>
      </c>
      <c r="D105" s="365" t="s">
        <v>835</v>
      </c>
      <c r="E105" s="355" t="s">
        <v>1905</v>
      </c>
      <c r="F105" s="353">
        <v>14</v>
      </c>
      <c r="G105" s="356">
        <v>7</v>
      </c>
      <c r="H105" s="357" t="s">
        <v>1860</v>
      </c>
      <c r="I105" s="1060"/>
      <c r="J105" s="1061"/>
    </row>
    <row r="106" spans="1:10" ht="18.75" customHeight="1">
      <c r="A106" s="1221" t="s">
        <v>3893</v>
      </c>
      <c r="B106" s="1159" t="s">
        <v>1909</v>
      </c>
      <c r="C106" s="546" t="s">
        <v>1901</v>
      </c>
      <c r="D106" s="546" t="s">
        <v>829</v>
      </c>
      <c r="E106" s="555" t="s">
        <v>830</v>
      </c>
      <c r="F106" s="556">
        <v>115</v>
      </c>
      <c r="G106" s="557">
        <v>80</v>
      </c>
      <c r="H106" s="536" t="s">
        <v>1860</v>
      </c>
      <c r="I106" s="1116"/>
      <c r="J106" s="1117"/>
    </row>
    <row r="107" spans="1:10" ht="18.75" customHeight="1">
      <c r="A107" s="1222"/>
      <c r="B107" s="1115"/>
      <c r="C107" s="348" t="s">
        <v>1887</v>
      </c>
      <c r="D107" s="348" t="s">
        <v>800</v>
      </c>
      <c r="E107" s="355" t="s">
        <v>830</v>
      </c>
      <c r="F107" s="353">
        <v>25</v>
      </c>
      <c r="G107" s="356">
        <v>20</v>
      </c>
      <c r="H107" s="357" t="s">
        <v>1860</v>
      </c>
      <c r="I107" s="1060"/>
      <c r="J107" s="1061"/>
    </row>
    <row r="108" spans="1:10" ht="18.75" customHeight="1">
      <c r="A108" s="1222"/>
      <c r="B108" s="1115"/>
      <c r="C108" s="365" t="s">
        <v>1902</v>
      </c>
      <c r="D108" s="365" t="s">
        <v>3894</v>
      </c>
      <c r="E108" s="355" t="s">
        <v>830</v>
      </c>
      <c r="F108" s="353">
        <v>10</v>
      </c>
      <c r="G108" s="356">
        <v>10</v>
      </c>
      <c r="H108" s="357" t="s">
        <v>1860</v>
      </c>
      <c r="I108" s="1060"/>
      <c r="J108" s="1061"/>
    </row>
    <row r="109" spans="1:10" ht="18.75" customHeight="1">
      <c r="A109" s="1222"/>
      <c r="B109" s="1115"/>
      <c r="C109" s="348" t="s">
        <v>1885</v>
      </c>
      <c r="D109" s="348" t="s">
        <v>820</v>
      </c>
      <c r="E109" s="355" t="s">
        <v>830</v>
      </c>
      <c r="F109" s="353">
        <v>75</v>
      </c>
      <c r="G109" s="356">
        <v>60</v>
      </c>
      <c r="H109" s="405" t="s">
        <v>1862</v>
      </c>
      <c r="I109" s="1060"/>
      <c r="J109" s="1061"/>
    </row>
    <row r="110" spans="1:10" ht="18.75" customHeight="1">
      <c r="A110" s="1222"/>
      <c r="B110" s="1115"/>
      <c r="C110" s="348" t="s">
        <v>831</v>
      </c>
      <c r="D110" s="348" t="s">
        <v>832</v>
      </c>
      <c r="E110" s="355" t="s">
        <v>830</v>
      </c>
      <c r="F110" s="353">
        <v>25</v>
      </c>
      <c r="G110" s="356">
        <v>15</v>
      </c>
      <c r="H110" s="405" t="s">
        <v>1862</v>
      </c>
      <c r="I110" s="1060"/>
      <c r="J110" s="1061"/>
    </row>
    <row r="111" spans="1:10" ht="18.75" customHeight="1">
      <c r="A111" s="1222"/>
      <c r="B111" s="1115"/>
      <c r="C111" s="348" t="s">
        <v>833</v>
      </c>
      <c r="D111" s="348" t="s">
        <v>806</v>
      </c>
      <c r="E111" s="355" t="s">
        <v>830</v>
      </c>
      <c r="F111" s="353">
        <v>20</v>
      </c>
      <c r="G111" s="356">
        <v>0</v>
      </c>
      <c r="H111" s="405" t="s">
        <v>1862</v>
      </c>
      <c r="I111" s="1060"/>
      <c r="J111" s="1061"/>
    </row>
    <row r="112" spans="1:10" ht="18.75" customHeight="1">
      <c r="A112" s="1222"/>
      <c r="B112" s="1115"/>
      <c r="C112" s="348" t="s">
        <v>834</v>
      </c>
      <c r="D112" s="348" t="s">
        <v>804</v>
      </c>
      <c r="E112" s="355" t="s">
        <v>830</v>
      </c>
      <c r="F112" s="353">
        <v>20</v>
      </c>
      <c r="G112" s="356">
        <v>0</v>
      </c>
      <c r="H112" s="357" t="s">
        <v>1862</v>
      </c>
      <c r="I112" s="1060"/>
      <c r="J112" s="1061"/>
    </row>
    <row r="113" spans="1:10" ht="18.75" customHeight="1">
      <c r="A113" s="1222"/>
      <c r="B113" s="1115"/>
      <c r="C113" s="348" t="s">
        <v>1910</v>
      </c>
      <c r="D113" s="348" t="s">
        <v>836</v>
      </c>
      <c r="E113" s="355" t="s">
        <v>830</v>
      </c>
      <c r="F113" s="353">
        <v>7.5</v>
      </c>
      <c r="G113" s="356">
        <v>5</v>
      </c>
      <c r="H113" s="357" t="s">
        <v>1860</v>
      </c>
      <c r="I113" s="524"/>
      <c r="J113" s="525"/>
    </row>
    <row r="114" spans="1:10" ht="18.75" customHeight="1" thickBot="1">
      <c r="A114" s="1222"/>
      <c r="B114" s="1115"/>
      <c r="C114" s="348" t="s">
        <v>1904</v>
      </c>
      <c r="D114" s="365" t="s">
        <v>835</v>
      </c>
      <c r="E114" s="355" t="s">
        <v>1905</v>
      </c>
      <c r="F114" s="353">
        <v>14</v>
      </c>
      <c r="G114" s="356">
        <v>7</v>
      </c>
      <c r="H114" s="357" t="s">
        <v>1860</v>
      </c>
      <c r="I114" s="1060"/>
      <c r="J114" s="1061"/>
    </row>
    <row r="115" spans="1:10" ht="18.75" customHeight="1">
      <c r="A115" s="1022" t="s">
        <v>3888</v>
      </c>
      <c r="B115" s="1005" t="s">
        <v>1911</v>
      </c>
      <c r="C115" s="536" t="s">
        <v>1912</v>
      </c>
      <c r="D115" s="537" t="s">
        <v>837</v>
      </c>
      <c r="E115" s="538" t="s">
        <v>1913</v>
      </c>
      <c r="F115" s="609">
        <v>100</v>
      </c>
      <c r="G115" s="609">
        <v>75</v>
      </c>
      <c r="H115" s="537" t="s">
        <v>1860</v>
      </c>
      <c r="I115" s="1116"/>
      <c r="J115" s="1117"/>
    </row>
    <row r="116" spans="1:10" ht="18.75" customHeight="1">
      <c r="A116" s="1003"/>
      <c r="B116" s="1006"/>
      <c r="C116" s="348" t="s">
        <v>1885</v>
      </c>
      <c r="D116" s="349" t="s">
        <v>820</v>
      </c>
      <c r="E116" s="404" t="s">
        <v>1913</v>
      </c>
      <c r="F116" s="353">
        <v>45</v>
      </c>
      <c r="G116" s="353">
        <v>35</v>
      </c>
      <c r="H116" s="405" t="s">
        <v>1862</v>
      </c>
      <c r="I116" s="1060"/>
      <c r="J116" s="1061"/>
    </row>
    <row r="117" spans="1:10" ht="18.75" customHeight="1">
      <c r="A117" s="1003"/>
      <c r="B117" s="1006"/>
      <c r="C117" s="348" t="s">
        <v>838</v>
      </c>
      <c r="D117" s="349" t="s">
        <v>839</v>
      </c>
      <c r="E117" s="404" t="s">
        <v>1913</v>
      </c>
      <c r="F117" s="353">
        <v>6.95</v>
      </c>
      <c r="G117" s="353">
        <v>4.5</v>
      </c>
      <c r="H117" s="405" t="s">
        <v>1860</v>
      </c>
      <c r="I117" s="1060"/>
      <c r="J117" s="1061"/>
    </row>
    <row r="118" spans="1:10" ht="18.75" customHeight="1">
      <c r="A118" s="1003"/>
      <c r="B118" s="1006"/>
      <c r="C118" s="996" t="s">
        <v>1914</v>
      </c>
      <c r="D118" s="996" t="s">
        <v>840</v>
      </c>
      <c r="E118" s="404" t="s">
        <v>1913</v>
      </c>
      <c r="F118" s="352">
        <v>9.9499999999999993</v>
      </c>
      <c r="G118" s="352">
        <v>5.95</v>
      </c>
      <c r="H118" s="405" t="s">
        <v>1860</v>
      </c>
      <c r="I118" s="1140" t="s">
        <v>1915</v>
      </c>
      <c r="J118" s="1128"/>
    </row>
    <row r="119" spans="1:10" ht="18.75" customHeight="1">
      <c r="A119" s="1003"/>
      <c r="B119" s="1006"/>
      <c r="C119" s="997"/>
      <c r="D119" s="997"/>
      <c r="E119" s="404" t="s">
        <v>1913</v>
      </c>
      <c r="F119" s="352">
        <v>45</v>
      </c>
      <c r="G119" s="352">
        <v>25</v>
      </c>
      <c r="H119" s="405" t="s">
        <v>1862</v>
      </c>
      <c r="I119" s="1122"/>
      <c r="J119" s="1123"/>
    </row>
    <row r="120" spans="1:10" ht="18.75" customHeight="1">
      <c r="A120" s="1003"/>
      <c r="B120" s="1006"/>
      <c r="C120" s="348" t="s">
        <v>1916</v>
      </c>
      <c r="D120" s="349" t="s">
        <v>841</v>
      </c>
      <c r="E120" s="404" t="s">
        <v>1913</v>
      </c>
      <c r="F120" s="352">
        <v>45</v>
      </c>
      <c r="G120" s="352">
        <v>15</v>
      </c>
      <c r="H120" s="405" t="s">
        <v>1862</v>
      </c>
      <c r="I120" s="1060"/>
      <c r="J120" s="1061"/>
    </row>
    <row r="121" spans="1:10" ht="18.75" customHeight="1">
      <c r="A121" s="1003"/>
      <c r="B121" s="1006"/>
      <c r="C121" s="348" t="s">
        <v>1917</v>
      </c>
      <c r="D121" s="349" t="s">
        <v>839</v>
      </c>
      <c r="E121" s="404" t="s">
        <v>1913</v>
      </c>
      <c r="F121" s="352">
        <v>10</v>
      </c>
      <c r="G121" s="352">
        <v>10</v>
      </c>
      <c r="H121" s="405" t="s">
        <v>1862</v>
      </c>
      <c r="I121" s="1060"/>
      <c r="J121" s="1061"/>
    </row>
    <row r="122" spans="1:10" ht="18.75" customHeight="1" thickBot="1">
      <c r="A122" s="1004"/>
      <c r="B122" s="1007"/>
      <c r="C122" s="369" t="s">
        <v>1918</v>
      </c>
      <c r="D122" s="370" t="s">
        <v>840</v>
      </c>
      <c r="E122" s="371" t="s">
        <v>1913</v>
      </c>
      <c r="F122" s="372">
        <v>25</v>
      </c>
      <c r="G122" s="610">
        <v>0</v>
      </c>
      <c r="H122" s="374" t="s">
        <v>1862</v>
      </c>
      <c r="I122" s="1060"/>
      <c r="J122" s="1061"/>
    </row>
    <row r="123" spans="1:10" ht="18.75" customHeight="1">
      <c r="A123" s="1209" t="s">
        <v>3895</v>
      </c>
      <c r="B123" s="1206" t="s">
        <v>1919</v>
      </c>
      <c r="C123" s="611" t="s">
        <v>1920</v>
      </c>
      <c r="D123" s="612" t="s">
        <v>800</v>
      </c>
      <c r="E123" s="613" t="s">
        <v>1921</v>
      </c>
      <c r="F123" s="614">
        <v>1080</v>
      </c>
      <c r="G123" s="614">
        <v>850</v>
      </c>
      <c r="H123" s="615" t="s">
        <v>1860</v>
      </c>
      <c r="I123" s="1116"/>
      <c r="J123" s="1117"/>
    </row>
    <row r="124" spans="1:10" ht="18.75" customHeight="1">
      <c r="A124" s="1210"/>
      <c r="B124" s="1207"/>
      <c r="C124" s="616" t="s">
        <v>1922</v>
      </c>
      <c r="D124" s="617" t="s">
        <v>842</v>
      </c>
      <c r="E124" s="618" t="s">
        <v>1921</v>
      </c>
      <c r="F124" s="619">
        <v>190</v>
      </c>
      <c r="G124" s="619">
        <v>185</v>
      </c>
      <c r="H124" s="620" t="s">
        <v>1860</v>
      </c>
      <c r="I124" s="1060"/>
      <c r="J124" s="1061"/>
    </row>
    <row r="125" spans="1:10" ht="18.75" customHeight="1">
      <c r="A125" s="1210"/>
      <c r="B125" s="1207"/>
      <c r="C125" s="616" t="s">
        <v>1923</v>
      </c>
      <c r="D125" s="617" t="s">
        <v>820</v>
      </c>
      <c r="E125" s="618" t="s">
        <v>1921</v>
      </c>
      <c r="F125" s="621">
        <v>725</v>
      </c>
      <c r="G125" s="619">
        <v>570</v>
      </c>
      <c r="H125" s="620" t="s">
        <v>1862</v>
      </c>
      <c r="I125" s="1060"/>
      <c r="J125" s="1061"/>
    </row>
    <row r="126" spans="1:10" ht="18.75" customHeight="1">
      <c r="A126" s="1210"/>
      <c r="B126" s="1207"/>
      <c r="C126" s="616" t="s">
        <v>1924</v>
      </c>
      <c r="D126" s="617" t="s">
        <v>843</v>
      </c>
      <c r="E126" s="618" t="s">
        <v>1921</v>
      </c>
      <c r="F126" s="621">
        <v>550</v>
      </c>
      <c r="G126" s="621">
        <v>380</v>
      </c>
      <c r="H126" s="620" t="s">
        <v>1862</v>
      </c>
      <c r="I126" s="1060"/>
      <c r="J126" s="1061"/>
    </row>
    <row r="127" spans="1:10" ht="18.75" customHeight="1">
      <c r="A127" s="1210"/>
      <c r="B127" s="1207"/>
      <c r="C127" s="616" t="s">
        <v>1925</v>
      </c>
      <c r="D127" s="617" t="s">
        <v>844</v>
      </c>
      <c r="E127" s="618" t="s">
        <v>1921</v>
      </c>
      <c r="F127" s="621">
        <v>11.5</v>
      </c>
      <c r="G127" s="621">
        <v>11.5</v>
      </c>
      <c r="H127" s="620" t="s">
        <v>1860</v>
      </c>
      <c r="I127" s="1060"/>
      <c r="J127" s="1061"/>
    </row>
    <row r="128" spans="1:10" ht="18.75" customHeight="1">
      <c r="A128" s="1210"/>
      <c r="B128" s="1207"/>
      <c r="C128" s="622" t="s">
        <v>1926</v>
      </c>
      <c r="D128" s="623" t="s">
        <v>845</v>
      </c>
      <c r="E128" s="618" t="s">
        <v>1921</v>
      </c>
      <c r="F128" s="621">
        <v>45</v>
      </c>
      <c r="G128" s="619">
        <v>45</v>
      </c>
      <c r="H128" s="620" t="s">
        <v>1862</v>
      </c>
      <c r="I128" s="1060"/>
      <c r="J128" s="1061"/>
    </row>
    <row r="129" spans="1:10" ht="18.75" customHeight="1">
      <c r="A129" s="1210"/>
      <c r="B129" s="1207"/>
      <c r="C129" s="616" t="s">
        <v>1927</v>
      </c>
      <c r="D129" s="617" t="s">
        <v>3896</v>
      </c>
      <c r="E129" s="618" t="s">
        <v>1921</v>
      </c>
      <c r="F129" s="624">
        <v>145</v>
      </c>
      <c r="G129" s="624">
        <v>145</v>
      </c>
      <c r="H129" s="620" t="s">
        <v>1860</v>
      </c>
      <c r="I129" s="1060" t="s">
        <v>1928</v>
      </c>
      <c r="J129" s="1061"/>
    </row>
    <row r="130" spans="1:10" ht="18.75" customHeight="1">
      <c r="A130" s="1210"/>
      <c r="B130" s="1207"/>
      <c r="C130" s="625" t="s">
        <v>1929</v>
      </c>
      <c r="D130" s="616" t="s">
        <v>846</v>
      </c>
      <c r="E130" s="626" t="s">
        <v>1921</v>
      </c>
      <c r="F130" s="627"/>
      <c r="G130" s="627"/>
      <c r="H130" s="627"/>
      <c r="I130" s="1060" t="s">
        <v>1930</v>
      </c>
      <c r="J130" s="1061"/>
    </row>
    <row r="131" spans="1:10" ht="18.75" customHeight="1">
      <c r="A131" s="1210"/>
      <c r="B131" s="1207"/>
      <c r="C131" s="628" t="s">
        <v>3815</v>
      </c>
      <c r="D131" s="616" t="s">
        <v>3816</v>
      </c>
      <c r="E131" s="629" t="s">
        <v>3817</v>
      </c>
      <c r="F131" s="624">
        <v>30</v>
      </c>
      <c r="G131" s="624">
        <v>30</v>
      </c>
      <c r="H131" s="630" t="s">
        <v>3818</v>
      </c>
      <c r="I131" s="524"/>
      <c r="J131" s="525"/>
    </row>
    <row r="132" spans="1:10" ht="18.75" customHeight="1" thickBot="1">
      <c r="A132" s="1211"/>
      <c r="B132" s="1208"/>
      <c r="C132" s="365" t="s">
        <v>1931</v>
      </c>
      <c r="D132" s="365" t="s">
        <v>812</v>
      </c>
      <c r="E132" s="631"/>
      <c r="F132" s="632">
        <v>0.15</v>
      </c>
      <c r="G132" s="632">
        <v>0.15</v>
      </c>
      <c r="H132" s="632"/>
      <c r="I132" s="572"/>
      <c r="J132" s="633"/>
    </row>
    <row r="133" spans="1:10" ht="18.75" customHeight="1">
      <c r="A133" s="1218" t="s">
        <v>3897</v>
      </c>
      <c r="B133" s="1206" t="s">
        <v>1932</v>
      </c>
      <c r="C133" s="611" t="s">
        <v>1920</v>
      </c>
      <c r="D133" s="612" t="s">
        <v>800</v>
      </c>
      <c r="E133" s="613" t="s">
        <v>1921</v>
      </c>
      <c r="F133" s="614">
        <v>1080</v>
      </c>
      <c r="G133" s="614">
        <v>850</v>
      </c>
      <c r="H133" s="615" t="s">
        <v>1860</v>
      </c>
      <c r="I133" s="1116"/>
      <c r="J133" s="1117"/>
    </row>
    <row r="134" spans="1:10" ht="18.75" customHeight="1">
      <c r="A134" s="1219"/>
      <c r="B134" s="1207"/>
      <c r="C134" s="616" t="s">
        <v>1922</v>
      </c>
      <c r="D134" s="617" t="s">
        <v>842</v>
      </c>
      <c r="E134" s="618" t="s">
        <v>1921</v>
      </c>
      <c r="F134" s="619">
        <v>190</v>
      </c>
      <c r="G134" s="619">
        <v>185</v>
      </c>
      <c r="H134" s="620" t="s">
        <v>1860</v>
      </c>
      <c r="I134" s="1060"/>
      <c r="J134" s="1061"/>
    </row>
    <row r="135" spans="1:10" ht="18.75" customHeight="1">
      <c r="A135" s="1219"/>
      <c r="B135" s="1207"/>
      <c r="C135" s="616" t="s">
        <v>1923</v>
      </c>
      <c r="D135" s="617" t="s">
        <v>820</v>
      </c>
      <c r="E135" s="618" t="s">
        <v>1921</v>
      </c>
      <c r="F135" s="619">
        <v>725</v>
      </c>
      <c r="G135" s="619">
        <v>570</v>
      </c>
      <c r="H135" s="620" t="s">
        <v>1862</v>
      </c>
      <c r="I135" s="1060"/>
      <c r="J135" s="1061"/>
    </row>
    <row r="136" spans="1:10" ht="18.75" customHeight="1">
      <c r="A136" s="1219"/>
      <c r="B136" s="1207"/>
      <c r="C136" s="616" t="s">
        <v>1924</v>
      </c>
      <c r="D136" s="617" t="s">
        <v>843</v>
      </c>
      <c r="E136" s="618" t="s">
        <v>1921</v>
      </c>
      <c r="F136" s="621">
        <v>550</v>
      </c>
      <c r="G136" s="621">
        <v>380</v>
      </c>
      <c r="H136" s="620" t="s">
        <v>1862</v>
      </c>
      <c r="I136" s="1060"/>
      <c r="J136" s="1061"/>
    </row>
    <row r="137" spans="1:10" ht="18.75" customHeight="1">
      <c r="A137" s="1219"/>
      <c r="B137" s="1207"/>
      <c r="C137" s="616" t="s">
        <v>1925</v>
      </c>
      <c r="D137" s="617" t="s">
        <v>844</v>
      </c>
      <c r="E137" s="618" t="s">
        <v>1921</v>
      </c>
      <c r="F137" s="621">
        <v>11.5</v>
      </c>
      <c r="G137" s="621">
        <v>11.5</v>
      </c>
      <c r="H137" s="620" t="s">
        <v>1860</v>
      </c>
      <c r="I137" s="1060"/>
      <c r="J137" s="1061"/>
    </row>
    <row r="138" spans="1:10" ht="18.75" customHeight="1">
      <c r="A138" s="1219"/>
      <c r="B138" s="1207"/>
      <c r="C138" s="622" t="s">
        <v>1926</v>
      </c>
      <c r="D138" s="623" t="s">
        <v>845</v>
      </c>
      <c r="E138" s="618" t="s">
        <v>1921</v>
      </c>
      <c r="F138" s="621">
        <v>45</v>
      </c>
      <c r="G138" s="619">
        <v>45</v>
      </c>
      <c r="H138" s="620" t="s">
        <v>1862</v>
      </c>
      <c r="I138" s="1060"/>
      <c r="J138" s="1061"/>
    </row>
    <row r="139" spans="1:10" ht="18.75" customHeight="1">
      <c r="A139" s="1219"/>
      <c r="B139" s="1207"/>
      <c r="C139" s="348" t="s">
        <v>1931</v>
      </c>
      <c r="D139" s="348" t="s">
        <v>812</v>
      </c>
      <c r="E139" s="634"/>
      <c r="F139" s="632">
        <v>0.15</v>
      </c>
      <c r="G139" s="632">
        <v>0.15</v>
      </c>
      <c r="H139" s="635"/>
      <c r="I139" s="600"/>
      <c r="J139" s="601"/>
    </row>
    <row r="140" spans="1:10" ht="18.75" customHeight="1" thickBot="1">
      <c r="A140" s="1220"/>
      <c r="B140" s="1208"/>
      <c r="C140" s="636" t="s">
        <v>1929</v>
      </c>
      <c r="D140" s="636" t="s">
        <v>846</v>
      </c>
      <c r="E140" s="637" t="s">
        <v>1921</v>
      </c>
      <c r="F140" s="638"/>
      <c r="G140" s="638"/>
      <c r="H140" s="638"/>
      <c r="I140" s="1143" t="s">
        <v>1930</v>
      </c>
      <c r="J140" s="1144"/>
    </row>
    <row r="141" spans="1:10" ht="18.75" customHeight="1">
      <c r="A141" s="1209" t="s">
        <v>3898</v>
      </c>
      <c r="B141" s="1212" t="s">
        <v>1933</v>
      </c>
      <c r="C141" s="639" t="s">
        <v>1934</v>
      </c>
      <c r="D141" s="639" t="s">
        <v>804</v>
      </c>
      <c r="E141" s="640" t="s">
        <v>809</v>
      </c>
      <c r="F141" s="641">
        <v>60</v>
      </c>
      <c r="G141" s="641">
        <v>60</v>
      </c>
      <c r="H141" s="641" t="s">
        <v>822</v>
      </c>
      <c r="I141" s="1116"/>
      <c r="J141" s="1117"/>
    </row>
    <row r="142" spans="1:10" ht="18.75" customHeight="1">
      <c r="A142" s="1210"/>
      <c r="B142" s="1213"/>
      <c r="C142" s="625" t="s">
        <v>1935</v>
      </c>
      <c r="D142" s="625" t="s">
        <v>813</v>
      </c>
      <c r="E142" s="642" t="s">
        <v>809</v>
      </c>
      <c r="F142" s="619">
        <v>95</v>
      </c>
      <c r="G142" s="619">
        <v>95</v>
      </c>
      <c r="H142" s="643" t="s">
        <v>1860</v>
      </c>
      <c r="I142" s="1060"/>
      <c r="J142" s="1061"/>
    </row>
    <row r="143" spans="1:10" ht="18.75" customHeight="1">
      <c r="A143" s="1210"/>
      <c r="B143" s="1213"/>
      <c r="C143" s="644" t="s">
        <v>1936</v>
      </c>
      <c r="D143" s="644" t="s">
        <v>847</v>
      </c>
      <c r="E143" s="645" t="s">
        <v>1867</v>
      </c>
      <c r="F143" s="646">
        <v>20</v>
      </c>
      <c r="G143" s="646">
        <v>20</v>
      </c>
      <c r="H143" s="647" t="s">
        <v>1860</v>
      </c>
      <c r="I143" s="1140" t="s">
        <v>2528</v>
      </c>
      <c r="J143" s="1128"/>
    </row>
    <row r="144" spans="1:10" ht="18.75" customHeight="1" thickBot="1">
      <c r="A144" s="1210"/>
      <c r="B144" s="1213"/>
      <c r="C144" s="625" t="s">
        <v>1938</v>
      </c>
      <c r="D144" s="625" t="s">
        <v>837</v>
      </c>
      <c r="E144" s="648" t="s">
        <v>809</v>
      </c>
      <c r="F144" s="649"/>
      <c r="G144" s="649"/>
      <c r="H144" s="650"/>
      <c r="I144" s="1143" t="s">
        <v>1937</v>
      </c>
      <c r="J144" s="1144"/>
    </row>
    <row r="145" spans="1:10" ht="18.75" customHeight="1">
      <c r="A145" s="1209" t="s">
        <v>3899</v>
      </c>
      <c r="B145" s="1212" t="s">
        <v>1939</v>
      </c>
      <c r="C145" s="1215" t="s">
        <v>3256</v>
      </c>
      <c r="D145" s="1215" t="s">
        <v>800</v>
      </c>
      <c r="E145" s="651" t="s">
        <v>1867</v>
      </c>
      <c r="F145" s="652">
        <v>238.05</v>
      </c>
      <c r="G145" s="652">
        <v>238.05</v>
      </c>
      <c r="H145" s="652" t="s">
        <v>1862</v>
      </c>
      <c r="I145" s="1122" t="s">
        <v>1940</v>
      </c>
      <c r="J145" s="1123"/>
    </row>
    <row r="146" spans="1:10" ht="18.75" customHeight="1">
      <c r="A146" s="1210"/>
      <c r="B146" s="1213"/>
      <c r="C146" s="1216"/>
      <c r="D146" s="1216"/>
      <c r="E146" s="653" t="s">
        <v>1867</v>
      </c>
      <c r="F146" s="654">
        <v>322</v>
      </c>
      <c r="G146" s="654">
        <v>322</v>
      </c>
      <c r="H146" s="654" t="s">
        <v>1862</v>
      </c>
      <c r="I146" s="1060" t="s">
        <v>1941</v>
      </c>
      <c r="J146" s="1061"/>
    </row>
    <row r="147" spans="1:10" ht="18.75" customHeight="1">
      <c r="A147" s="1210"/>
      <c r="B147" s="1213"/>
      <c r="C147" s="1216"/>
      <c r="D147" s="1216"/>
      <c r="E147" s="653" t="s">
        <v>1867</v>
      </c>
      <c r="F147" s="654">
        <v>386.4</v>
      </c>
      <c r="G147" s="654">
        <v>386.4</v>
      </c>
      <c r="H147" s="654" t="s">
        <v>1862</v>
      </c>
      <c r="I147" s="1060" t="s">
        <v>1942</v>
      </c>
      <c r="J147" s="1061"/>
    </row>
    <row r="148" spans="1:10" ht="18.75" customHeight="1">
      <c r="A148" s="1210"/>
      <c r="B148" s="1213"/>
      <c r="C148" s="1216"/>
      <c r="D148" s="1216"/>
      <c r="E148" s="653" t="s">
        <v>1867</v>
      </c>
      <c r="F148" s="654">
        <v>434.7</v>
      </c>
      <c r="G148" s="654">
        <v>434.7</v>
      </c>
      <c r="H148" s="654" t="s">
        <v>1862</v>
      </c>
      <c r="I148" s="1060" t="s">
        <v>1943</v>
      </c>
      <c r="J148" s="1061"/>
    </row>
    <row r="149" spans="1:10" ht="18.75" customHeight="1">
      <c r="A149" s="1210"/>
      <c r="B149" s="1213"/>
      <c r="C149" s="1216"/>
      <c r="D149" s="1216"/>
      <c r="E149" s="653" t="s">
        <v>1867</v>
      </c>
      <c r="F149" s="654">
        <v>499.1</v>
      </c>
      <c r="G149" s="654">
        <v>499.1</v>
      </c>
      <c r="H149" s="654" t="s">
        <v>1862</v>
      </c>
      <c r="I149" s="1060" t="s">
        <v>1944</v>
      </c>
      <c r="J149" s="1061"/>
    </row>
    <row r="150" spans="1:10" ht="18.75" customHeight="1">
      <c r="A150" s="1210"/>
      <c r="B150" s="1213"/>
      <c r="C150" s="1216"/>
      <c r="D150" s="1216"/>
      <c r="E150" s="653" t="s">
        <v>1867</v>
      </c>
      <c r="F150" s="654">
        <v>531.29999999999995</v>
      </c>
      <c r="G150" s="654">
        <v>531.29999999999995</v>
      </c>
      <c r="H150" s="654" t="s">
        <v>1862</v>
      </c>
      <c r="I150" s="1060" t="s">
        <v>1945</v>
      </c>
      <c r="J150" s="1061"/>
    </row>
    <row r="151" spans="1:10" ht="18.75" customHeight="1">
      <c r="A151" s="1210"/>
      <c r="B151" s="1213"/>
      <c r="C151" s="1216"/>
      <c r="D151" s="1216"/>
      <c r="E151" s="653" t="s">
        <v>1867</v>
      </c>
      <c r="F151" s="654">
        <v>563.5</v>
      </c>
      <c r="G151" s="654">
        <v>563.5</v>
      </c>
      <c r="H151" s="654" t="s">
        <v>1862</v>
      </c>
      <c r="I151" s="1060" t="s">
        <v>1946</v>
      </c>
      <c r="J151" s="1061"/>
    </row>
    <row r="152" spans="1:10" ht="18.75" customHeight="1">
      <c r="A152" s="1210"/>
      <c r="B152" s="1213"/>
      <c r="C152" s="1216"/>
      <c r="D152" s="1216"/>
      <c r="E152" s="653" t="s">
        <v>1867</v>
      </c>
      <c r="F152" s="654">
        <v>611.79999999999995</v>
      </c>
      <c r="G152" s="654">
        <v>611.79999999999995</v>
      </c>
      <c r="H152" s="654" t="s">
        <v>1862</v>
      </c>
      <c r="I152" s="1060" t="s">
        <v>1947</v>
      </c>
      <c r="J152" s="1061"/>
    </row>
    <row r="153" spans="1:10" ht="18.75" customHeight="1">
      <c r="A153" s="1210"/>
      <c r="B153" s="1213"/>
      <c r="C153" s="1216"/>
      <c r="D153" s="1216"/>
      <c r="E153" s="653" t="s">
        <v>1867</v>
      </c>
      <c r="F153" s="654">
        <v>626.75</v>
      </c>
      <c r="G153" s="654">
        <v>626.75</v>
      </c>
      <c r="H153" s="654" t="s">
        <v>1862</v>
      </c>
      <c r="I153" s="1060" t="s">
        <v>1948</v>
      </c>
      <c r="J153" s="1061"/>
    </row>
    <row r="154" spans="1:10" ht="18.75" customHeight="1">
      <c r="A154" s="1210"/>
      <c r="B154" s="1213"/>
      <c r="C154" s="1216"/>
      <c r="D154" s="1216"/>
      <c r="E154" s="653" t="s">
        <v>1867</v>
      </c>
      <c r="F154" s="654">
        <v>661.25</v>
      </c>
      <c r="G154" s="654">
        <v>661.25</v>
      </c>
      <c r="H154" s="654" t="s">
        <v>1862</v>
      </c>
      <c r="I154" s="1060" t="s">
        <v>1949</v>
      </c>
      <c r="J154" s="1061"/>
    </row>
    <row r="155" spans="1:10" ht="18.75" customHeight="1">
      <c r="A155" s="1210"/>
      <c r="B155" s="1213"/>
      <c r="C155" s="1217"/>
      <c r="D155" s="1217"/>
      <c r="E155" s="653" t="s">
        <v>1867</v>
      </c>
      <c r="F155" s="654">
        <v>691.25</v>
      </c>
      <c r="G155" s="654">
        <v>691.25</v>
      </c>
      <c r="H155" s="654" t="s">
        <v>1862</v>
      </c>
      <c r="I155" s="1060" t="s">
        <v>1950</v>
      </c>
      <c r="J155" s="1061"/>
    </row>
    <row r="156" spans="1:10" ht="18.75" customHeight="1">
      <c r="A156" s="1210"/>
      <c r="B156" s="1213"/>
      <c r="C156" s="591" t="s">
        <v>1936</v>
      </c>
      <c r="D156" s="591" t="s">
        <v>847</v>
      </c>
      <c r="E156" s="626" t="s">
        <v>1867</v>
      </c>
      <c r="F156" s="646">
        <v>20</v>
      </c>
      <c r="G156" s="646">
        <v>20</v>
      </c>
      <c r="H156" s="647" t="s">
        <v>1860</v>
      </c>
      <c r="I156" s="1060" t="s">
        <v>1937</v>
      </c>
      <c r="J156" s="1061"/>
    </row>
    <row r="157" spans="1:10" ht="18.75" customHeight="1">
      <c r="A157" s="1210"/>
      <c r="B157" s="1213"/>
      <c r="C157" s="591" t="s">
        <v>848</v>
      </c>
      <c r="D157" s="591" t="s">
        <v>849</v>
      </c>
      <c r="E157" s="626" t="s">
        <v>1867</v>
      </c>
      <c r="F157" s="626"/>
      <c r="G157" s="626"/>
      <c r="H157" s="655"/>
      <c r="I157" s="1060" t="s">
        <v>1930</v>
      </c>
      <c r="J157" s="1061"/>
    </row>
    <row r="158" spans="1:10" ht="18.75" customHeight="1" thickBot="1">
      <c r="A158" s="1211"/>
      <c r="B158" s="1214"/>
      <c r="C158" s="656" t="s">
        <v>850</v>
      </c>
      <c r="D158" s="657" t="s">
        <v>842</v>
      </c>
      <c r="E158" s="658" t="s">
        <v>1867</v>
      </c>
      <c r="F158" s="658"/>
      <c r="G158" s="658"/>
      <c r="H158" s="659"/>
      <c r="I158" s="1143" t="s">
        <v>1930</v>
      </c>
      <c r="J158" s="1144"/>
    </row>
    <row r="159" spans="1:10" ht="18.75" customHeight="1">
      <c r="A159" s="1204" t="s">
        <v>3899</v>
      </c>
      <c r="B159" s="1206" t="s">
        <v>3900</v>
      </c>
      <c r="C159" s="611" t="s">
        <v>802</v>
      </c>
      <c r="D159" s="660" t="s">
        <v>803</v>
      </c>
      <c r="E159" s="661" t="s">
        <v>851</v>
      </c>
      <c r="F159" s="662">
        <v>1200</v>
      </c>
      <c r="G159" s="663">
        <v>960</v>
      </c>
      <c r="H159" s="664" t="s">
        <v>1860</v>
      </c>
      <c r="I159" s="1116"/>
      <c r="J159" s="1117"/>
    </row>
    <row r="160" spans="1:10" ht="18.75" customHeight="1">
      <c r="A160" s="1205"/>
      <c r="B160" s="1207"/>
      <c r="C160" s="625" t="s">
        <v>1951</v>
      </c>
      <c r="D160" s="616" t="s">
        <v>3901</v>
      </c>
      <c r="E160" s="665" t="s">
        <v>851</v>
      </c>
      <c r="F160" s="666">
        <v>88</v>
      </c>
      <c r="G160" s="666">
        <v>88</v>
      </c>
      <c r="H160" s="643" t="s">
        <v>1860</v>
      </c>
      <c r="I160" s="1060"/>
      <c r="J160" s="1061"/>
    </row>
    <row r="161" spans="1:10" ht="18.75" customHeight="1">
      <c r="A161" s="1205"/>
      <c r="B161" s="1207"/>
      <c r="C161" s="625" t="s">
        <v>852</v>
      </c>
      <c r="D161" s="616" t="s">
        <v>804</v>
      </c>
      <c r="E161" s="665" t="s">
        <v>851</v>
      </c>
      <c r="F161" s="619">
        <v>1200</v>
      </c>
      <c r="G161" s="666">
        <v>1100</v>
      </c>
      <c r="H161" s="643" t="s">
        <v>1862</v>
      </c>
      <c r="I161" s="1060"/>
      <c r="J161" s="1061"/>
    </row>
    <row r="162" spans="1:10" ht="18.75" customHeight="1">
      <c r="A162" s="1205"/>
      <c r="B162" s="1207"/>
      <c r="C162" s="625" t="s">
        <v>1952</v>
      </c>
      <c r="D162" s="616" t="s">
        <v>3902</v>
      </c>
      <c r="E162" s="665" t="s">
        <v>851</v>
      </c>
      <c r="F162" s="666">
        <v>325</v>
      </c>
      <c r="G162" s="666">
        <v>325</v>
      </c>
      <c r="H162" s="643" t="s">
        <v>1862</v>
      </c>
      <c r="I162" s="1060"/>
      <c r="J162" s="1061"/>
    </row>
    <row r="163" spans="1:10" ht="18.75" customHeight="1">
      <c r="A163" s="1205"/>
      <c r="B163" s="1207"/>
      <c r="C163" s="625" t="s">
        <v>853</v>
      </c>
      <c r="D163" s="616" t="s">
        <v>854</v>
      </c>
      <c r="E163" s="665" t="s">
        <v>851</v>
      </c>
      <c r="F163" s="666">
        <v>100</v>
      </c>
      <c r="G163" s="666">
        <v>100</v>
      </c>
      <c r="H163" s="620" t="s">
        <v>1862</v>
      </c>
      <c r="I163" s="1060"/>
      <c r="J163" s="1061"/>
    </row>
    <row r="164" spans="1:10" ht="18.75" customHeight="1">
      <c r="A164" s="1205"/>
      <c r="B164" s="1207"/>
      <c r="C164" s="667" t="s">
        <v>855</v>
      </c>
      <c r="D164" s="625" t="s">
        <v>856</v>
      </c>
      <c r="E164" s="668" t="s">
        <v>851</v>
      </c>
      <c r="F164" s="666">
        <v>1000</v>
      </c>
      <c r="G164" s="666">
        <v>0</v>
      </c>
      <c r="H164" s="620" t="s">
        <v>1862</v>
      </c>
      <c r="I164" s="1060"/>
      <c r="J164" s="1061"/>
    </row>
    <row r="165" spans="1:10" ht="18.75" customHeight="1" thickBot="1">
      <c r="A165" s="1178"/>
      <c r="B165" s="1208"/>
      <c r="C165" s="656" t="s">
        <v>850</v>
      </c>
      <c r="D165" s="657" t="s">
        <v>3903</v>
      </c>
      <c r="E165" s="658" t="s">
        <v>1953</v>
      </c>
      <c r="F165" s="658"/>
      <c r="G165" s="658"/>
      <c r="H165" s="659"/>
      <c r="I165" s="1143" t="s">
        <v>1930</v>
      </c>
      <c r="J165" s="1144"/>
    </row>
    <row r="166" spans="1:10" ht="18.75" customHeight="1">
      <c r="A166" s="1022" t="s">
        <v>3904</v>
      </c>
      <c r="B166" s="1005" t="s">
        <v>1954</v>
      </c>
      <c r="C166" s="554" t="s">
        <v>1955</v>
      </c>
      <c r="D166" s="554" t="s">
        <v>3905</v>
      </c>
      <c r="E166" s="555" t="s">
        <v>1956</v>
      </c>
      <c r="F166" s="557">
        <v>50</v>
      </c>
      <c r="G166" s="556">
        <v>35</v>
      </c>
      <c r="H166" s="536" t="s">
        <v>1860</v>
      </c>
      <c r="I166" s="1116"/>
      <c r="J166" s="1117"/>
    </row>
    <row r="167" spans="1:10" ht="18.75" customHeight="1">
      <c r="A167" s="1003"/>
      <c r="B167" s="1006"/>
      <c r="C167" s="669" t="s">
        <v>1957</v>
      </c>
      <c r="D167" s="669" t="s">
        <v>857</v>
      </c>
      <c r="E167" s="355" t="s">
        <v>1956</v>
      </c>
      <c r="F167" s="356">
        <v>1.75</v>
      </c>
      <c r="G167" s="356">
        <v>1.75</v>
      </c>
      <c r="H167" s="357" t="s">
        <v>1860</v>
      </c>
      <c r="I167" s="1060" t="s">
        <v>1958</v>
      </c>
      <c r="J167" s="1061"/>
    </row>
    <row r="168" spans="1:10" ht="18.75" customHeight="1">
      <c r="A168" s="1003"/>
      <c r="B168" s="1006"/>
      <c r="C168" s="669" t="s">
        <v>1887</v>
      </c>
      <c r="D168" s="669" t="s">
        <v>800</v>
      </c>
      <c r="E168" s="355" t="s">
        <v>1956</v>
      </c>
      <c r="F168" s="356">
        <v>17</v>
      </c>
      <c r="G168" s="353">
        <v>14</v>
      </c>
      <c r="H168" s="357" t="s">
        <v>1860</v>
      </c>
      <c r="I168" s="1060" t="s">
        <v>1958</v>
      </c>
      <c r="J168" s="1061"/>
    </row>
    <row r="169" spans="1:10" ht="18.75" customHeight="1">
      <c r="A169" s="1003"/>
      <c r="B169" s="1006"/>
      <c r="C169" s="558" t="s">
        <v>1959</v>
      </c>
      <c r="D169" s="558" t="s">
        <v>820</v>
      </c>
      <c r="E169" s="355" t="s">
        <v>1956</v>
      </c>
      <c r="F169" s="356">
        <v>130</v>
      </c>
      <c r="G169" s="356">
        <v>130</v>
      </c>
      <c r="H169" s="357" t="s">
        <v>1862</v>
      </c>
      <c r="I169" s="1060"/>
      <c r="J169" s="1061"/>
    </row>
    <row r="170" spans="1:10" ht="18.75" customHeight="1">
      <c r="A170" s="1003"/>
      <c r="B170" s="1006"/>
      <c r="C170" s="558" t="s">
        <v>1960</v>
      </c>
      <c r="D170" s="558" t="s">
        <v>856</v>
      </c>
      <c r="E170" s="355" t="s">
        <v>1956</v>
      </c>
      <c r="F170" s="356">
        <v>60</v>
      </c>
      <c r="G170" s="353">
        <v>50</v>
      </c>
      <c r="H170" s="357" t="s">
        <v>1862</v>
      </c>
      <c r="I170" s="1060"/>
      <c r="J170" s="1061"/>
    </row>
    <row r="171" spans="1:10" ht="18.75" customHeight="1" thickBot="1">
      <c r="A171" s="1003"/>
      <c r="B171" s="1006"/>
      <c r="C171" s="670" t="s">
        <v>1961</v>
      </c>
      <c r="D171" s="670" t="s">
        <v>858</v>
      </c>
      <c r="E171" s="583" t="s">
        <v>1867</v>
      </c>
      <c r="F171" s="373">
        <v>7</v>
      </c>
      <c r="G171" s="372">
        <v>0</v>
      </c>
      <c r="H171" s="584" t="s">
        <v>1860</v>
      </c>
      <c r="I171" s="1143"/>
      <c r="J171" s="1144"/>
    </row>
    <row r="172" spans="1:10" ht="18.75" customHeight="1">
      <c r="A172" s="1003"/>
      <c r="B172" s="1006"/>
      <c r="C172" s="1245" t="s">
        <v>3748</v>
      </c>
      <c r="D172" s="1246"/>
      <c r="E172" s="1246"/>
      <c r="F172" s="1246"/>
      <c r="G172" s="1246"/>
      <c r="H172" s="1246"/>
      <c r="I172" s="1246"/>
      <c r="J172" s="1247"/>
    </row>
    <row r="173" spans="1:10" ht="18.75" customHeight="1">
      <c r="A173" s="1003"/>
      <c r="B173" s="1006"/>
      <c r="C173" s="559" t="s">
        <v>3749</v>
      </c>
      <c r="D173" s="671" t="s">
        <v>3750</v>
      </c>
      <c r="E173" s="596" t="s">
        <v>3751</v>
      </c>
      <c r="F173" s="1248" t="s">
        <v>3752</v>
      </c>
      <c r="G173" s="1249"/>
      <c r="H173" s="1249"/>
      <c r="I173" s="1249"/>
      <c r="J173" s="1250"/>
    </row>
    <row r="174" spans="1:10" ht="18.75" customHeight="1">
      <c r="A174" s="1003"/>
      <c r="B174" s="1006"/>
      <c r="C174" s="559" t="s">
        <v>3753</v>
      </c>
      <c r="D174" s="671" t="s">
        <v>3754</v>
      </c>
      <c r="E174" s="596" t="s">
        <v>3755</v>
      </c>
      <c r="F174" s="1251"/>
      <c r="G174" s="1252"/>
      <c r="H174" s="1252"/>
      <c r="I174" s="1252"/>
      <c r="J174" s="1253"/>
    </row>
    <row r="175" spans="1:10" ht="18.75" customHeight="1">
      <c r="A175" s="1003"/>
      <c r="B175" s="1006"/>
      <c r="C175" s="559" t="s">
        <v>3756</v>
      </c>
      <c r="D175" s="671" t="s">
        <v>3757</v>
      </c>
      <c r="E175" s="596" t="s">
        <v>3755</v>
      </c>
      <c r="F175" s="1251"/>
      <c r="G175" s="1252"/>
      <c r="H175" s="1252"/>
      <c r="I175" s="1252"/>
      <c r="J175" s="1253"/>
    </row>
    <row r="176" spans="1:10" ht="18.75" customHeight="1">
      <c r="A176" s="1003"/>
      <c r="B176" s="1006"/>
      <c r="C176" s="559" t="s">
        <v>3758</v>
      </c>
      <c r="D176" s="671" t="s">
        <v>3759</v>
      </c>
      <c r="E176" s="596" t="s">
        <v>3755</v>
      </c>
      <c r="F176" s="1251"/>
      <c r="G176" s="1252"/>
      <c r="H176" s="1252"/>
      <c r="I176" s="1252"/>
      <c r="J176" s="1253"/>
    </row>
    <row r="177" spans="1:10" ht="18.75" customHeight="1">
      <c r="A177" s="1003"/>
      <c r="B177" s="1006"/>
      <c r="C177" s="559" t="s">
        <v>3760</v>
      </c>
      <c r="D177" s="671" t="s">
        <v>3761</v>
      </c>
      <c r="E177" s="596" t="s">
        <v>3755</v>
      </c>
      <c r="F177" s="1251"/>
      <c r="G177" s="1252"/>
      <c r="H177" s="1252"/>
      <c r="I177" s="1252"/>
      <c r="J177" s="1253"/>
    </row>
    <row r="178" spans="1:10" ht="18.75" customHeight="1" thickBot="1">
      <c r="A178" s="1004"/>
      <c r="B178" s="1007"/>
      <c r="C178" s="603" t="s">
        <v>3762</v>
      </c>
      <c r="D178" s="672" t="s">
        <v>3763</v>
      </c>
      <c r="E178" s="673" t="s">
        <v>3755</v>
      </c>
      <c r="F178" s="1254"/>
      <c r="G178" s="1255"/>
      <c r="H178" s="1255"/>
      <c r="I178" s="1255"/>
      <c r="J178" s="1256"/>
    </row>
    <row r="179" spans="1:10" ht="18.75" customHeight="1">
      <c r="A179" s="1022" t="s">
        <v>3904</v>
      </c>
      <c r="B179" s="1005" t="s">
        <v>1962</v>
      </c>
      <c r="C179" s="554" t="s">
        <v>1879</v>
      </c>
      <c r="D179" s="554" t="s">
        <v>1963</v>
      </c>
      <c r="E179" s="555" t="s">
        <v>1867</v>
      </c>
      <c r="F179" s="557">
        <v>21</v>
      </c>
      <c r="G179" s="556">
        <v>15</v>
      </c>
      <c r="H179" s="536" t="s">
        <v>1860</v>
      </c>
      <c r="I179" s="1116"/>
      <c r="J179" s="1117"/>
    </row>
    <row r="180" spans="1:10" ht="18.75" customHeight="1">
      <c r="A180" s="1003"/>
      <c r="B180" s="1006"/>
      <c r="C180" s="669" t="s">
        <v>1885</v>
      </c>
      <c r="D180" s="669" t="s">
        <v>820</v>
      </c>
      <c r="E180" s="355" t="s">
        <v>1867</v>
      </c>
      <c r="F180" s="356">
        <v>25</v>
      </c>
      <c r="G180" s="356">
        <v>25</v>
      </c>
      <c r="H180" s="357" t="s">
        <v>1862</v>
      </c>
      <c r="I180" s="1060"/>
      <c r="J180" s="1061"/>
    </row>
    <row r="181" spans="1:10" ht="18.75" customHeight="1">
      <c r="A181" s="1003"/>
      <c r="B181" s="1006"/>
      <c r="C181" s="669" t="s">
        <v>1887</v>
      </c>
      <c r="D181" s="669" t="s">
        <v>800</v>
      </c>
      <c r="E181" s="355" t="s">
        <v>1867</v>
      </c>
      <c r="F181" s="356">
        <v>9</v>
      </c>
      <c r="G181" s="353">
        <v>5</v>
      </c>
      <c r="H181" s="357" t="s">
        <v>1860</v>
      </c>
      <c r="I181" s="1060"/>
      <c r="J181" s="1061"/>
    </row>
    <row r="182" spans="1:10" ht="18.75" customHeight="1">
      <c r="A182" s="1003"/>
      <c r="B182" s="1006"/>
      <c r="C182" s="558" t="s">
        <v>1964</v>
      </c>
      <c r="D182" s="558" t="s">
        <v>859</v>
      </c>
      <c r="E182" s="355" t="s">
        <v>1867</v>
      </c>
      <c r="F182" s="356">
        <v>4</v>
      </c>
      <c r="G182" s="356">
        <v>2.5</v>
      </c>
      <c r="H182" s="357" t="s">
        <v>1860</v>
      </c>
      <c r="I182" s="1060"/>
      <c r="J182" s="1061"/>
    </row>
    <row r="183" spans="1:10" ht="18.75" customHeight="1" thickBot="1">
      <c r="A183" s="1003"/>
      <c r="B183" s="1006"/>
      <c r="C183" s="558" t="s">
        <v>1864</v>
      </c>
      <c r="D183" s="558" t="s">
        <v>813</v>
      </c>
      <c r="E183" s="355" t="s">
        <v>1867</v>
      </c>
      <c r="F183" s="356">
        <v>25</v>
      </c>
      <c r="G183" s="353">
        <v>0</v>
      </c>
      <c r="H183" s="357" t="s">
        <v>1862</v>
      </c>
      <c r="I183" s="1060"/>
      <c r="J183" s="1061"/>
    </row>
    <row r="184" spans="1:10" ht="18.75" customHeight="1">
      <c r="A184" s="1022" t="s">
        <v>3906</v>
      </c>
      <c r="B184" s="1159" t="s">
        <v>1965</v>
      </c>
      <c r="C184" s="554" t="s">
        <v>1879</v>
      </c>
      <c r="D184" s="554" t="s">
        <v>803</v>
      </c>
      <c r="E184" s="555" t="s">
        <v>1966</v>
      </c>
      <c r="F184" s="556">
        <v>840</v>
      </c>
      <c r="G184" s="557">
        <v>690</v>
      </c>
      <c r="H184" s="536" t="s">
        <v>1860</v>
      </c>
      <c r="I184" s="1116"/>
      <c r="J184" s="1117"/>
    </row>
    <row r="185" spans="1:10" ht="18.75" customHeight="1">
      <c r="A185" s="1003"/>
      <c r="B185" s="1115"/>
      <c r="C185" s="558" t="s">
        <v>1967</v>
      </c>
      <c r="D185" s="558" t="s">
        <v>860</v>
      </c>
      <c r="E185" s="355" t="s">
        <v>1966</v>
      </c>
      <c r="F185" s="353">
        <v>390</v>
      </c>
      <c r="G185" s="356">
        <v>140</v>
      </c>
      <c r="H185" s="357" t="s">
        <v>1860</v>
      </c>
      <c r="I185" s="1060"/>
      <c r="J185" s="1061"/>
    </row>
    <row r="186" spans="1:10" ht="18.75" customHeight="1">
      <c r="A186" s="1003"/>
      <c r="B186" s="1115"/>
      <c r="C186" s="558" t="s">
        <v>1887</v>
      </c>
      <c r="D186" s="558" t="s">
        <v>800</v>
      </c>
      <c r="E186" s="355" t="s">
        <v>1966</v>
      </c>
      <c r="F186" s="353">
        <v>510</v>
      </c>
      <c r="G186" s="356">
        <v>460</v>
      </c>
      <c r="H186" s="357" t="s">
        <v>1860</v>
      </c>
      <c r="I186" s="1060"/>
      <c r="J186" s="1061"/>
    </row>
    <row r="187" spans="1:10" ht="18.75" customHeight="1">
      <c r="A187" s="1003"/>
      <c r="B187" s="1115"/>
      <c r="C187" s="558" t="s">
        <v>1885</v>
      </c>
      <c r="D187" s="558" t="s">
        <v>820</v>
      </c>
      <c r="E187" s="355" t="s">
        <v>1966</v>
      </c>
      <c r="F187" s="353">
        <v>1600</v>
      </c>
      <c r="G187" s="356">
        <v>1450</v>
      </c>
      <c r="H187" s="357" t="s">
        <v>1862</v>
      </c>
      <c r="I187" s="1060"/>
      <c r="J187" s="1061"/>
    </row>
    <row r="188" spans="1:10" ht="18.75" customHeight="1">
      <c r="A188" s="1003"/>
      <c r="B188" s="1115"/>
      <c r="C188" s="591" t="s">
        <v>861</v>
      </c>
      <c r="D188" s="591" t="s">
        <v>3907</v>
      </c>
      <c r="E188" s="674" t="s">
        <v>862</v>
      </c>
      <c r="F188" s="675">
        <v>200</v>
      </c>
      <c r="G188" s="675">
        <v>200</v>
      </c>
      <c r="H188" s="591" t="s">
        <v>810</v>
      </c>
      <c r="I188" s="1199"/>
      <c r="J188" s="1200"/>
    </row>
    <row r="189" spans="1:10" ht="18.75" customHeight="1">
      <c r="A189" s="1003"/>
      <c r="B189" s="1115"/>
      <c r="C189" s="676" t="s">
        <v>863</v>
      </c>
      <c r="D189" s="676" t="s">
        <v>864</v>
      </c>
      <c r="E189" s="677" t="s">
        <v>1867</v>
      </c>
      <c r="F189" s="678">
        <v>6</v>
      </c>
      <c r="G189" s="679">
        <v>3</v>
      </c>
      <c r="H189" s="606" t="s">
        <v>1860</v>
      </c>
      <c r="I189" s="1122"/>
      <c r="J189" s="1123"/>
    </row>
    <row r="190" spans="1:10" ht="18.75" customHeight="1" thickBot="1">
      <c r="A190" s="1004"/>
      <c r="B190" s="1121"/>
      <c r="C190" s="603" t="s">
        <v>1864</v>
      </c>
      <c r="D190" s="603" t="s">
        <v>813</v>
      </c>
      <c r="E190" s="583" t="s">
        <v>1966</v>
      </c>
      <c r="F190" s="372">
        <v>750</v>
      </c>
      <c r="G190" s="373">
        <v>0</v>
      </c>
      <c r="H190" s="584" t="s">
        <v>1862</v>
      </c>
      <c r="I190" s="1143"/>
      <c r="J190" s="1144"/>
    </row>
    <row r="191" spans="1:10" ht="18.75" customHeight="1">
      <c r="A191" s="1022" t="s">
        <v>3908</v>
      </c>
      <c r="B191" s="1159" t="s">
        <v>1968</v>
      </c>
      <c r="C191" s="554" t="s">
        <v>1879</v>
      </c>
      <c r="D191" s="554" t="s">
        <v>803</v>
      </c>
      <c r="E191" s="555" t="s">
        <v>1966</v>
      </c>
      <c r="F191" s="556">
        <v>740</v>
      </c>
      <c r="G191" s="557">
        <v>590</v>
      </c>
      <c r="H191" s="536" t="s">
        <v>1860</v>
      </c>
      <c r="I191" s="1116"/>
      <c r="J191" s="1117"/>
    </row>
    <row r="192" spans="1:10" ht="18.75" customHeight="1">
      <c r="A192" s="1003"/>
      <c r="B192" s="1115"/>
      <c r="C192" s="558" t="s">
        <v>1967</v>
      </c>
      <c r="D192" s="558" t="s">
        <v>860</v>
      </c>
      <c r="E192" s="355" t="s">
        <v>1966</v>
      </c>
      <c r="F192" s="353">
        <v>360</v>
      </c>
      <c r="G192" s="356">
        <v>110</v>
      </c>
      <c r="H192" s="357" t="s">
        <v>1860</v>
      </c>
      <c r="I192" s="1060"/>
      <c r="J192" s="1061"/>
    </row>
    <row r="193" spans="1:10" ht="18.75" customHeight="1">
      <c r="A193" s="1003"/>
      <c r="B193" s="1115"/>
      <c r="C193" s="558" t="s">
        <v>1887</v>
      </c>
      <c r="D193" s="558" t="s">
        <v>800</v>
      </c>
      <c r="E193" s="355" t="s">
        <v>1966</v>
      </c>
      <c r="F193" s="353">
        <v>480</v>
      </c>
      <c r="G193" s="356">
        <v>430</v>
      </c>
      <c r="H193" s="357" t="s">
        <v>1860</v>
      </c>
      <c r="I193" s="1060"/>
      <c r="J193" s="1061"/>
    </row>
    <row r="194" spans="1:10" ht="18.75" customHeight="1">
      <c r="A194" s="1003"/>
      <c r="B194" s="1115"/>
      <c r="C194" s="558" t="s">
        <v>1885</v>
      </c>
      <c r="D194" s="558" t="s">
        <v>820</v>
      </c>
      <c r="E194" s="355" t="s">
        <v>1966</v>
      </c>
      <c r="F194" s="353">
        <v>1600</v>
      </c>
      <c r="G194" s="356">
        <v>1450</v>
      </c>
      <c r="H194" s="357" t="s">
        <v>1862</v>
      </c>
      <c r="I194" s="1060"/>
      <c r="J194" s="1061"/>
    </row>
    <row r="195" spans="1:10" ht="18.75" customHeight="1" thickBot="1">
      <c r="A195" s="1004"/>
      <c r="B195" s="1121"/>
      <c r="C195" s="603" t="s">
        <v>1864</v>
      </c>
      <c r="D195" s="603" t="s">
        <v>813</v>
      </c>
      <c r="E195" s="583" t="s">
        <v>1966</v>
      </c>
      <c r="F195" s="372">
        <v>750</v>
      </c>
      <c r="G195" s="373">
        <v>0</v>
      </c>
      <c r="H195" s="584" t="s">
        <v>1862</v>
      </c>
      <c r="I195" s="1143"/>
      <c r="J195" s="1144"/>
    </row>
    <row r="196" spans="1:10" ht="18.75" customHeight="1">
      <c r="A196" s="1022" t="s">
        <v>3908</v>
      </c>
      <c r="B196" s="1005" t="s">
        <v>1969</v>
      </c>
      <c r="C196" s="554" t="s">
        <v>1879</v>
      </c>
      <c r="D196" s="680" t="s">
        <v>803</v>
      </c>
      <c r="E196" s="538" t="s">
        <v>1867</v>
      </c>
      <c r="F196" s="556">
        <v>21</v>
      </c>
      <c r="G196" s="557">
        <v>15</v>
      </c>
      <c r="H196" s="536" t="s">
        <v>1860</v>
      </c>
      <c r="I196" s="1116"/>
      <c r="J196" s="1117"/>
    </row>
    <row r="197" spans="1:10" ht="18.75" customHeight="1">
      <c r="A197" s="1003"/>
      <c r="B197" s="1006"/>
      <c r="C197" s="558" t="s">
        <v>1885</v>
      </c>
      <c r="D197" s="681" t="s">
        <v>820</v>
      </c>
      <c r="E197" s="404" t="s">
        <v>1867</v>
      </c>
      <c r="F197" s="353">
        <v>25</v>
      </c>
      <c r="G197" s="356">
        <v>25</v>
      </c>
      <c r="H197" s="405" t="s">
        <v>1862</v>
      </c>
      <c r="I197" s="1060"/>
      <c r="J197" s="1061"/>
    </row>
    <row r="198" spans="1:10" ht="18.75" customHeight="1">
      <c r="A198" s="1003"/>
      <c r="B198" s="1006"/>
      <c r="C198" s="558" t="s">
        <v>1887</v>
      </c>
      <c r="D198" s="681" t="s">
        <v>800</v>
      </c>
      <c r="E198" s="404" t="s">
        <v>1867</v>
      </c>
      <c r="F198" s="353">
        <v>10</v>
      </c>
      <c r="G198" s="356">
        <v>6</v>
      </c>
      <c r="H198" s="357" t="s">
        <v>1860</v>
      </c>
      <c r="I198" s="1060"/>
      <c r="J198" s="1061"/>
    </row>
    <row r="199" spans="1:10" ht="18.75" customHeight="1">
      <c r="A199" s="1003"/>
      <c r="B199" s="1006"/>
      <c r="C199" s="558" t="s">
        <v>865</v>
      </c>
      <c r="D199" s="681" t="s">
        <v>859</v>
      </c>
      <c r="E199" s="404" t="s">
        <v>1867</v>
      </c>
      <c r="F199" s="353">
        <v>5</v>
      </c>
      <c r="G199" s="356">
        <v>4</v>
      </c>
      <c r="H199" s="357" t="s">
        <v>1860</v>
      </c>
      <c r="I199" s="1060"/>
      <c r="J199" s="1061"/>
    </row>
    <row r="200" spans="1:10" ht="18.75" customHeight="1" thickBot="1">
      <c r="A200" s="1004"/>
      <c r="B200" s="1007"/>
      <c r="C200" s="369" t="s">
        <v>1864</v>
      </c>
      <c r="D200" s="370" t="s">
        <v>813</v>
      </c>
      <c r="E200" s="371" t="s">
        <v>1867</v>
      </c>
      <c r="F200" s="372">
        <v>25</v>
      </c>
      <c r="G200" s="373">
        <v>0</v>
      </c>
      <c r="H200" s="374" t="s">
        <v>1862</v>
      </c>
      <c r="I200" s="1143"/>
      <c r="J200" s="1144"/>
    </row>
    <row r="201" spans="1:10" ht="18.75" customHeight="1">
      <c r="A201" s="1022" t="s">
        <v>3909</v>
      </c>
      <c r="B201" s="1005" t="s">
        <v>2769</v>
      </c>
      <c r="C201" s="546" t="s">
        <v>1879</v>
      </c>
      <c r="D201" s="547" t="s">
        <v>803</v>
      </c>
      <c r="E201" s="538" t="s">
        <v>1867</v>
      </c>
      <c r="F201" s="556">
        <v>22</v>
      </c>
      <c r="G201" s="557">
        <v>16</v>
      </c>
      <c r="H201" s="536" t="s">
        <v>1860</v>
      </c>
      <c r="I201" s="1116"/>
      <c r="J201" s="1117"/>
    </row>
    <row r="202" spans="1:10" ht="18.75" customHeight="1">
      <c r="A202" s="1003"/>
      <c r="B202" s="1006"/>
      <c r="C202" s="348" t="s">
        <v>1885</v>
      </c>
      <c r="D202" s="349" t="s">
        <v>820</v>
      </c>
      <c r="E202" s="404" t="s">
        <v>1867</v>
      </c>
      <c r="F202" s="353">
        <v>25</v>
      </c>
      <c r="G202" s="356">
        <v>25</v>
      </c>
      <c r="H202" s="405" t="s">
        <v>1862</v>
      </c>
      <c r="I202" s="1060"/>
      <c r="J202" s="1061"/>
    </row>
    <row r="203" spans="1:10" ht="18.75" customHeight="1">
      <c r="A203" s="1003"/>
      <c r="B203" s="1006"/>
      <c r="C203" s="348" t="s">
        <v>1887</v>
      </c>
      <c r="D203" s="349" t="s">
        <v>800</v>
      </c>
      <c r="E203" s="404" t="s">
        <v>1867</v>
      </c>
      <c r="F203" s="353">
        <v>12</v>
      </c>
      <c r="G203" s="356">
        <v>8</v>
      </c>
      <c r="H203" s="357" t="s">
        <v>1860</v>
      </c>
      <c r="I203" s="1060"/>
      <c r="J203" s="1061"/>
    </row>
    <row r="204" spans="1:10" ht="18.75" customHeight="1">
      <c r="A204" s="1003"/>
      <c r="B204" s="1006"/>
      <c r="C204" s="348" t="s">
        <v>865</v>
      </c>
      <c r="D204" s="349" t="s">
        <v>859</v>
      </c>
      <c r="E204" s="404" t="s">
        <v>1867</v>
      </c>
      <c r="F204" s="356">
        <v>4</v>
      </c>
      <c r="G204" s="356">
        <v>2.5</v>
      </c>
      <c r="H204" s="357" t="s">
        <v>1860</v>
      </c>
      <c r="I204" s="1060"/>
      <c r="J204" s="1061"/>
    </row>
    <row r="205" spans="1:10" ht="18.75" customHeight="1" thickBot="1">
      <c r="A205" s="1003"/>
      <c r="B205" s="1006"/>
      <c r="C205" s="348" t="s">
        <v>1864</v>
      </c>
      <c r="D205" s="349" t="s">
        <v>813</v>
      </c>
      <c r="E205" s="404" t="s">
        <v>1867</v>
      </c>
      <c r="F205" s="353">
        <v>25</v>
      </c>
      <c r="G205" s="356">
        <v>0</v>
      </c>
      <c r="H205" s="357" t="s">
        <v>1862</v>
      </c>
      <c r="I205" s="530"/>
      <c r="J205" s="531"/>
    </row>
    <row r="206" spans="1:10" ht="18.75" customHeight="1">
      <c r="A206" s="1022" t="s">
        <v>3904</v>
      </c>
      <c r="B206" s="1005" t="s">
        <v>1970</v>
      </c>
      <c r="C206" s="602" t="s">
        <v>866</v>
      </c>
      <c r="D206" s="602" t="s">
        <v>3905</v>
      </c>
      <c r="E206" s="555" t="s">
        <v>1971</v>
      </c>
      <c r="F206" s="556">
        <v>40</v>
      </c>
      <c r="G206" s="556">
        <v>40</v>
      </c>
      <c r="H206" s="536" t="s">
        <v>1860</v>
      </c>
      <c r="I206" s="1116" t="s">
        <v>1958</v>
      </c>
      <c r="J206" s="1117"/>
    </row>
    <row r="207" spans="1:10" ht="18.75" customHeight="1">
      <c r="A207" s="1003"/>
      <c r="B207" s="1006"/>
      <c r="C207" s="348" t="s">
        <v>867</v>
      </c>
      <c r="D207" s="348" t="s">
        <v>868</v>
      </c>
      <c r="E207" s="355" t="s">
        <v>1971</v>
      </c>
      <c r="F207" s="353">
        <v>7.5</v>
      </c>
      <c r="G207" s="356">
        <v>7</v>
      </c>
      <c r="H207" s="357" t="s">
        <v>1860</v>
      </c>
      <c r="I207" s="1060" t="s">
        <v>1958</v>
      </c>
      <c r="J207" s="1061"/>
    </row>
    <row r="208" spans="1:10" ht="18.75" customHeight="1">
      <c r="A208" s="1003"/>
      <c r="B208" s="1006"/>
      <c r="C208" s="348" t="s">
        <v>869</v>
      </c>
      <c r="D208" s="348" t="s">
        <v>820</v>
      </c>
      <c r="E208" s="355" t="s">
        <v>1971</v>
      </c>
      <c r="F208" s="70">
        <v>170</v>
      </c>
      <c r="G208" s="129">
        <v>170</v>
      </c>
      <c r="H208" s="405" t="s">
        <v>1862</v>
      </c>
      <c r="I208" s="1060"/>
      <c r="J208" s="1061"/>
    </row>
    <row r="209" spans="1:10" ht="18.75" customHeight="1">
      <c r="A209" s="1003"/>
      <c r="B209" s="1006"/>
      <c r="C209" s="348" t="s">
        <v>1972</v>
      </c>
      <c r="D209" s="348" t="s">
        <v>845</v>
      </c>
      <c r="E209" s="355" t="s">
        <v>1971</v>
      </c>
      <c r="F209" s="353">
        <v>30</v>
      </c>
      <c r="G209" s="356">
        <v>30</v>
      </c>
      <c r="H209" s="405" t="s">
        <v>1862</v>
      </c>
      <c r="I209" s="1060"/>
      <c r="J209" s="1061"/>
    </row>
    <row r="210" spans="1:10" ht="18.75" customHeight="1">
      <c r="A210" s="1003"/>
      <c r="B210" s="1006"/>
      <c r="C210" s="348" t="s">
        <v>870</v>
      </c>
      <c r="D210" s="348" t="s">
        <v>856</v>
      </c>
      <c r="E210" s="355" t="s">
        <v>871</v>
      </c>
      <c r="F210" s="353">
        <v>140</v>
      </c>
      <c r="G210" s="356">
        <v>120</v>
      </c>
      <c r="H210" s="405" t="s">
        <v>822</v>
      </c>
      <c r="I210" s="1060"/>
      <c r="J210" s="1061"/>
    </row>
    <row r="211" spans="1:10" ht="18.75" customHeight="1">
      <c r="A211" s="1003"/>
      <c r="B211" s="1006"/>
      <c r="C211" s="348" t="s">
        <v>1931</v>
      </c>
      <c r="D211" s="348" t="s">
        <v>812</v>
      </c>
      <c r="E211" s="355" t="s">
        <v>1867</v>
      </c>
      <c r="F211" s="353">
        <v>5</v>
      </c>
      <c r="G211" s="353">
        <v>0</v>
      </c>
      <c r="H211" s="357" t="s">
        <v>1860</v>
      </c>
      <c r="I211" s="1045"/>
      <c r="J211" s="1046"/>
    </row>
    <row r="212" spans="1:10" ht="18.75" customHeight="1" thickBot="1">
      <c r="A212" s="1004"/>
      <c r="B212" s="1007"/>
      <c r="C212" s="358" t="s">
        <v>1973</v>
      </c>
      <c r="D212" s="564" t="s">
        <v>872</v>
      </c>
      <c r="E212" s="682"/>
      <c r="F212" s="361"/>
      <c r="G212" s="683"/>
      <c r="H212" s="684"/>
      <c r="I212" s="685" t="s">
        <v>873</v>
      </c>
      <c r="J212" s="686"/>
    </row>
    <row r="213" spans="1:10" ht="18.75" customHeight="1">
      <c r="A213" s="1022" t="s">
        <v>3904</v>
      </c>
      <c r="B213" s="1005" t="s">
        <v>1974</v>
      </c>
      <c r="C213" s="554" t="s">
        <v>874</v>
      </c>
      <c r="D213" s="554" t="s">
        <v>3910</v>
      </c>
      <c r="E213" s="555" t="s">
        <v>871</v>
      </c>
      <c r="F213" s="556">
        <v>45</v>
      </c>
      <c r="G213" s="557">
        <v>45</v>
      </c>
      <c r="H213" s="536" t="s">
        <v>1860</v>
      </c>
      <c r="I213" s="1116" t="s">
        <v>1958</v>
      </c>
      <c r="J213" s="1117"/>
    </row>
    <row r="214" spans="1:10" ht="18.75" customHeight="1">
      <c r="A214" s="1003"/>
      <c r="B214" s="1006"/>
      <c r="C214" s="558" t="s">
        <v>1959</v>
      </c>
      <c r="D214" s="558" t="s">
        <v>820</v>
      </c>
      <c r="E214" s="355" t="s">
        <v>871</v>
      </c>
      <c r="F214" s="70">
        <v>190</v>
      </c>
      <c r="G214" s="129">
        <v>190</v>
      </c>
      <c r="H214" s="357" t="s">
        <v>1862</v>
      </c>
      <c r="I214" s="1060"/>
      <c r="J214" s="1061"/>
    </row>
    <row r="215" spans="1:10" ht="18.75" customHeight="1">
      <c r="A215" s="1003"/>
      <c r="B215" s="1006"/>
      <c r="C215" s="558" t="s">
        <v>870</v>
      </c>
      <c r="D215" s="558" t="s">
        <v>856</v>
      </c>
      <c r="E215" s="355" t="s">
        <v>871</v>
      </c>
      <c r="F215" s="353">
        <v>160</v>
      </c>
      <c r="G215" s="356">
        <v>110</v>
      </c>
      <c r="H215" s="357" t="s">
        <v>1862</v>
      </c>
      <c r="I215" s="1060"/>
      <c r="J215" s="1061"/>
    </row>
    <row r="216" spans="1:10" ht="18.75" customHeight="1">
      <c r="A216" s="1003"/>
      <c r="B216" s="1006"/>
      <c r="C216" s="558" t="s">
        <v>1975</v>
      </c>
      <c r="D216" s="558" t="s">
        <v>875</v>
      </c>
      <c r="E216" s="355" t="s">
        <v>871</v>
      </c>
      <c r="F216" s="353">
        <v>30</v>
      </c>
      <c r="G216" s="356">
        <v>30</v>
      </c>
      <c r="H216" s="357" t="s">
        <v>1862</v>
      </c>
      <c r="I216" s="1060"/>
      <c r="J216" s="1061"/>
    </row>
    <row r="217" spans="1:10" ht="18.75" customHeight="1">
      <c r="A217" s="1003"/>
      <c r="B217" s="1006"/>
      <c r="C217" s="558" t="s">
        <v>1976</v>
      </c>
      <c r="D217" s="558" t="s">
        <v>876</v>
      </c>
      <c r="E217" s="355" t="s">
        <v>871</v>
      </c>
      <c r="F217" s="353">
        <v>6</v>
      </c>
      <c r="G217" s="356">
        <v>6</v>
      </c>
      <c r="H217" s="357" t="s">
        <v>1862</v>
      </c>
      <c r="I217" s="1060"/>
      <c r="J217" s="1061"/>
    </row>
    <row r="218" spans="1:10" ht="18.75" customHeight="1">
      <c r="A218" s="1003"/>
      <c r="B218" s="1006"/>
      <c r="C218" s="558" t="s">
        <v>877</v>
      </c>
      <c r="D218" s="558" t="s">
        <v>813</v>
      </c>
      <c r="E218" s="355" t="s">
        <v>809</v>
      </c>
      <c r="F218" s="353">
        <v>50</v>
      </c>
      <c r="G218" s="356">
        <v>0</v>
      </c>
      <c r="H218" s="357" t="s">
        <v>822</v>
      </c>
      <c r="I218" s="1060"/>
      <c r="J218" s="1061"/>
    </row>
    <row r="219" spans="1:10" ht="18.75" customHeight="1">
      <c r="A219" s="1003"/>
      <c r="B219" s="1006"/>
      <c r="C219" s="348" t="s">
        <v>811</v>
      </c>
      <c r="D219" s="558" t="s">
        <v>812</v>
      </c>
      <c r="E219" s="355" t="s">
        <v>809</v>
      </c>
      <c r="F219" s="353">
        <v>5</v>
      </c>
      <c r="G219" s="356">
        <v>0</v>
      </c>
      <c r="H219" s="357" t="s">
        <v>810</v>
      </c>
      <c r="I219" s="1060"/>
      <c r="J219" s="1061"/>
    </row>
    <row r="220" spans="1:10" ht="18.75" customHeight="1">
      <c r="A220" s="1003"/>
      <c r="B220" s="1006"/>
      <c r="C220" s="348" t="s">
        <v>1977</v>
      </c>
      <c r="D220" s="348"/>
      <c r="E220" s="348" t="s">
        <v>1978</v>
      </c>
      <c r="F220" s="348">
        <v>1.4</v>
      </c>
      <c r="G220" s="348">
        <v>1.4</v>
      </c>
      <c r="H220" s="348" t="s">
        <v>810</v>
      </c>
      <c r="I220" s="349" t="s">
        <v>878</v>
      </c>
      <c r="J220" s="578"/>
    </row>
    <row r="221" spans="1:10" ht="18.75" customHeight="1" thickBot="1">
      <c r="A221" s="1004"/>
      <c r="B221" s="1007"/>
      <c r="C221" s="358" t="s">
        <v>1973</v>
      </c>
      <c r="D221" s="603" t="s">
        <v>872</v>
      </c>
      <c r="E221" s="603"/>
      <c r="F221" s="603"/>
      <c r="G221" s="603"/>
      <c r="H221" s="603"/>
      <c r="I221" s="370" t="s">
        <v>873</v>
      </c>
      <c r="J221" s="586"/>
    </row>
    <row r="222" spans="1:10" ht="18.75" customHeight="1">
      <c r="A222" s="1022" t="s">
        <v>3909</v>
      </c>
      <c r="B222" s="1005" t="s">
        <v>1979</v>
      </c>
      <c r="C222" s="546" t="s">
        <v>799</v>
      </c>
      <c r="D222" s="546" t="s">
        <v>800</v>
      </c>
      <c r="E222" s="555" t="s">
        <v>1971</v>
      </c>
      <c r="F222" s="556">
        <v>45</v>
      </c>
      <c r="G222" s="557">
        <v>45</v>
      </c>
      <c r="H222" s="536" t="s">
        <v>1860</v>
      </c>
      <c r="I222" s="1116" t="s">
        <v>1958</v>
      </c>
      <c r="J222" s="1117"/>
    </row>
    <row r="223" spans="1:10" ht="18.75" customHeight="1">
      <c r="A223" s="1003"/>
      <c r="B223" s="1006"/>
      <c r="C223" s="591" t="s">
        <v>1959</v>
      </c>
      <c r="D223" s="591" t="s">
        <v>820</v>
      </c>
      <c r="E223" s="355" t="s">
        <v>1971</v>
      </c>
      <c r="F223" s="161">
        <v>170</v>
      </c>
      <c r="G223" s="129">
        <v>170</v>
      </c>
      <c r="H223" s="357" t="s">
        <v>1862</v>
      </c>
      <c r="I223" s="1060"/>
      <c r="J223" s="1061"/>
    </row>
    <row r="224" spans="1:10" ht="18.75" customHeight="1">
      <c r="A224" s="1003"/>
      <c r="B224" s="1006"/>
      <c r="C224" s="591" t="s">
        <v>1980</v>
      </c>
      <c r="D224" s="591" t="s">
        <v>845</v>
      </c>
      <c r="E224" s="355" t="s">
        <v>1971</v>
      </c>
      <c r="F224" s="353">
        <v>30</v>
      </c>
      <c r="G224" s="353">
        <v>30</v>
      </c>
      <c r="H224" s="357" t="s">
        <v>1862</v>
      </c>
      <c r="I224" s="1060"/>
      <c r="J224" s="1061"/>
    </row>
    <row r="225" spans="1:10" ht="18.75" customHeight="1">
      <c r="A225" s="1003"/>
      <c r="B225" s="1006"/>
      <c r="C225" s="591" t="s">
        <v>1960</v>
      </c>
      <c r="D225" s="591" t="s">
        <v>856</v>
      </c>
      <c r="E225" s="355" t="s">
        <v>1971</v>
      </c>
      <c r="F225" s="353">
        <v>160</v>
      </c>
      <c r="G225" s="356">
        <v>130</v>
      </c>
      <c r="H225" s="357" t="s">
        <v>1862</v>
      </c>
      <c r="I225" s="1060"/>
      <c r="J225" s="1061"/>
    </row>
    <row r="226" spans="1:10" ht="18.75" customHeight="1">
      <c r="A226" s="1003"/>
      <c r="B226" s="1006"/>
      <c r="C226" s="591" t="s">
        <v>879</v>
      </c>
      <c r="D226" s="591" t="s">
        <v>880</v>
      </c>
      <c r="E226" s="355" t="s">
        <v>871</v>
      </c>
      <c r="F226" s="353">
        <v>5</v>
      </c>
      <c r="G226" s="356">
        <v>5</v>
      </c>
      <c r="H226" s="357" t="s">
        <v>822</v>
      </c>
      <c r="I226" s="1060"/>
      <c r="J226" s="1061"/>
    </row>
    <row r="227" spans="1:10" ht="18.75" customHeight="1" thickBot="1">
      <c r="A227" s="1004"/>
      <c r="B227" s="1007"/>
      <c r="C227" s="365" t="s">
        <v>1973</v>
      </c>
      <c r="D227" s="558" t="s">
        <v>872</v>
      </c>
      <c r="E227" s="677"/>
      <c r="F227" s="678"/>
      <c r="G227" s="679"/>
      <c r="H227" s="606"/>
      <c r="I227" s="1202" t="s">
        <v>873</v>
      </c>
      <c r="J227" s="1203"/>
    </row>
    <row r="228" spans="1:10" ht="18.75" customHeight="1">
      <c r="A228" s="1022" t="s">
        <v>3904</v>
      </c>
      <c r="B228" s="1005" t="s">
        <v>1981</v>
      </c>
      <c r="C228" s="687" t="s">
        <v>1887</v>
      </c>
      <c r="D228" s="687" t="s">
        <v>800</v>
      </c>
      <c r="E228" s="555" t="s">
        <v>1982</v>
      </c>
      <c r="F228" s="556">
        <v>400</v>
      </c>
      <c r="G228" s="557">
        <v>250</v>
      </c>
      <c r="H228" s="536" t="s">
        <v>1860</v>
      </c>
      <c r="I228" s="1116" t="s">
        <v>1958</v>
      </c>
      <c r="J228" s="1117"/>
    </row>
    <row r="229" spans="1:10" ht="18.75" customHeight="1">
      <c r="A229" s="1003"/>
      <c r="B229" s="1006"/>
      <c r="C229" s="558" t="s">
        <v>1983</v>
      </c>
      <c r="D229" s="676" t="s">
        <v>3905</v>
      </c>
      <c r="E229" s="677" t="s">
        <v>1982</v>
      </c>
      <c r="F229" s="353">
        <v>800</v>
      </c>
      <c r="G229" s="356">
        <v>500</v>
      </c>
      <c r="H229" s="357" t="s">
        <v>1860</v>
      </c>
      <c r="I229" s="1060" t="s">
        <v>1958</v>
      </c>
      <c r="J229" s="1061"/>
    </row>
    <row r="230" spans="1:10" ht="18.75" customHeight="1">
      <c r="A230" s="1003"/>
      <c r="B230" s="1006"/>
      <c r="C230" s="558" t="s">
        <v>1984</v>
      </c>
      <c r="D230" s="676" t="s">
        <v>804</v>
      </c>
      <c r="E230" s="677" t="s">
        <v>1982</v>
      </c>
      <c r="F230" s="353">
        <v>800</v>
      </c>
      <c r="G230" s="356">
        <v>500</v>
      </c>
      <c r="H230" s="405" t="s">
        <v>1862</v>
      </c>
      <c r="I230" s="1060"/>
      <c r="J230" s="1061"/>
    </row>
    <row r="231" spans="1:10" ht="18.75" customHeight="1">
      <c r="A231" s="1003"/>
      <c r="B231" s="1006"/>
      <c r="C231" s="558" t="s">
        <v>1985</v>
      </c>
      <c r="D231" s="676" t="s">
        <v>881</v>
      </c>
      <c r="E231" s="677" t="s">
        <v>1982</v>
      </c>
      <c r="F231" s="353">
        <v>800</v>
      </c>
      <c r="G231" s="356">
        <v>500</v>
      </c>
      <c r="H231" s="405" t="s">
        <v>1862</v>
      </c>
      <c r="I231" s="1060"/>
      <c r="J231" s="1061"/>
    </row>
    <row r="232" spans="1:10" ht="18.75" customHeight="1">
      <c r="A232" s="1003"/>
      <c r="B232" s="1006"/>
      <c r="C232" s="558" t="s">
        <v>882</v>
      </c>
      <c r="D232" s="676" t="s">
        <v>883</v>
      </c>
      <c r="E232" s="677" t="s">
        <v>1982</v>
      </c>
      <c r="F232" s="353">
        <v>800</v>
      </c>
      <c r="G232" s="356">
        <v>500</v>
      </c>
      <c r="H232" s="405" t="s">
        <v>1862</v>
      </c>
      <c r="I232" s="1060"/>
      <c r="J232" s="1061"/>
    </row>
    <row r="233" spans="1:10" ht="18.75" customHeight="1">
      <c r="A233" s="1003"/>
      <c r="B233" s="1006"/>
      <c r="C233" s="558" t="s">
        <v>877</v>
      </c>
      <c r="D233" s="676" t="s">
        <v>813</v>
      </c>
      <c r="E233" s="677" t="s">
        <v>1982</v>
      </c>
      <c r="F233" s="353">
        <v>800</v>
      </c>
      <c r="G233" s="356">
        <v>500</v>
      </c>
      <c r="H233" s="405" t="s">
        <v>1862</v>
      </c>
      <c r="I233" s="1060"/>
      <c r="J233" s="1061"/>
    </row>
    <row r="234" spans="1:10" ht="18.75" customHeight="1">
      <c r="A234" s="1003"/>
      <c r="B234" s="1006"/>
      <c r="C234" s="558" t="s">
        <v>863</v>
      </c>
      <c r="D234" s="688" t="s">
        <v>1986</v>
      </c>
      <c r="E234" s="677" t="s">
        <v>1867</v>
      </c>
      <c r="F234" s="353">
        <v>6</v>
      </c>
      <c r="G234" s="356">
        <v>6</v>
      </c>
      <c r="H234" s="405" t="s">
        <v>1860</v>
      </c>
      <c r="I234" s="524" t="s">
        <v>884</v>
      </c>
      <c r="J234" s="525"/>
    </row>
    <row r="235" spans="1:10" ht="18.75" customHeight="1">
      <c r="A235" s="1003"/>
      <c r="B235" s="1006"/>
      <c r="C235" s="559" t="s">
        <v>1964</v>
      </c>
      <c r="D235" s="348" t="s">
        <v>859</v>
      </c>
      <c r="E235" s="355" t="s">
        <v>1867</v>
      </c>
      <c r="F235" s="605">
        <v>10</v>
      </c>
      <c r="G235" s="562">
        <v>10</v>
      </c>
      <c r="H235" s="405" t="s">
        <v>1860</v>
      </c>
      <c r="I235" s="1199"/>
      <c r="J235" s="1200"/>
    </row>
    <row r="236" spans="1:10" ht="18.75" customHeight="1">
      <c r="A236" s="1003"/>
      <c r="B236" s="1006"/>
      <c r="C236" s="558" t="s">
        <v>885</v>
      </c>
      <c r="D236" s="676" t="s">
        <v>886</v>
      </c>
      <c r="E236" s="677" t="s">
        <v>1867</v>
      </c>
      <c r="F236" s="353">
        <v>10</v>
      </c>
      <c r="G236" s="356">
        <v>10</v>
      </c>
      <c r="H236" s="405" t="s">
        <v>1860</v>
      </c>
      <c r="I236" s="1201"/>
      <c r="J236" s="1061"/>
    </row>
    <row r="237" spans="1:10" ht="18.75" customHeight="1">
      <c r="A237" s="1003"/>
      <c r="B237" s="1006"/>
      <c r="C237" s="559" t="s">
        <v>1987</v>
      </c>
      <c r="D237" s="534" t="s">
        <v>812</v>
      </c>
      <c r="E237" s="689" t="s">
        <v>1867</v>
      </c>
      <c r="F237" s="605">
        <v>100</v>
      </c>
      <c r="G237" s="562">
        <v>100</v>
      </c>
      <c r="H237" s="563" t="s">
        <v>1860</v>
      </c>
      <c r="I237" s="690" t="s">
        <v>887</v>
      </c>
      <c r="J237" s="601"/>
    </row>
    <row r="238" spans="1:10" ht="18.75" customHeight="1" thickBot="1">
      <c r="A238" s="1004"/>
      <c r="B238" s="1007"/>
      <c r="C238" s="603" t="s">
        <v>1988</v>
      </c>
      <c r="D238" s="603" t="s">
        <v>820</v>
      </c>
      <c r="E238" s="583" t="s">
        <v>1867</v>
      </c>
      <c r="F238" s="372">
        <v>40</v>
      </c>
      <c r="G238" s="373">
        <v>40</v>
      </c>
      <c r="H238" s="374" t="s">
        <v>1862</v>
      </c>
      <c r="I238" s="1143"/>
      <c r="J238" s="1144"/>
    </row>
    <row r="239" spans="1:10" ht="18.75" customHeight="1">
      <c r="A239" s="1191" t="s">
        <v>3911</v>
      </c>
      <c r="B239" s="1194" t="s">
        <v>1458</v>
      </c>
      <c r="C239" s="691" t="s">
        <v>870</v>
      </c>
      <c r="D239" s="691" t="s">
        <v>856</v>
      </c>
      <c r="E239" s="692" t="s">
        <v>809</v>
      </c>
      <c r="F239" s="693">
        <v>35</v>
      </c>
      <c r="G239" s="694">
        <v>35</v>
      </c>
      <c r="H239" s="695" t="s">
        <v>822</v>
      </c>
      <c r="I239" s="1197"/>
      <c r="J239" s="1198"/>
    </row>
    <row r="240" spans="1:10" ht="18.75" customHeight="1">
      <c r="A240" s="1192"/>
      <c r="B240" s="1195"/>
      <c r="C240" s="696" t="s">
        <v>877</v>
      </c>
      <c r="D240" s="697" t="s">
        <v>813</v>
      </c>
      <c r="E240" s="446" t="s">
        <v>809</v>
      </c>
      <c r="F240" s="543">
        <v>35</v>
      </c>
      <c r="G240" s="544">
        <v>35</v>
      </c>
      <c r="H240" s="698" t="s">
        <v>822</v>
      </c>
      <c r="I240" s="1187"/>
      <c r="J240" s="1188"/>
    </row>
    <row r="241" spans="1:10" ht="18.75" customHeight="1">
      <c r="A241" s="1192"/>
      <c r="B241" s="1195"/>
      <c r="C241" s="699" t="s">
        <v>3059</v>
      </c>
      <c r="D241" s="699" t="s">
        <v>888</v>
      </c>
      <c r="E241" s="446" t="s">
        <v>809</v>
      </c>
      <c r="F241" s="543">
        <v>30</v>
      </c>
      <c r="G241" s="543">
        <v>30</v>
      </c>
      <c r="H241" s="698" t="s">
        <v>822</v>
      </c>
      <c r="I241" s="1187"/>
      <c r="J241" s="1188"/>
    </row>
    <row r="242" spans="1:10" ht="18.75" customHeight="1">
      <c r="A242" s="1192"/>
      <c r="B242" s="1195"/>
      <c r="C242" s="696" t="s">
        <v>925</v>
      </c>
      <c r="D242" s="696" t="s">
        <v>820</v>
      </c>
      <c r="E242" s="446" t="s">
        <v>809</v>
      </c>
      <c r="F242" s="543">
        <v>30</v>
      </c>
      <c r="G242" s="543">
        <v>30</v>
      </c>
      <c r="H242" s="698" t="s">
        <v>822</v>
      </c>
      <c r="I242" s="1187"/>
      <c r="J242" s="1188"/>
    </row>
    <row r="243" spans="1:10" ht="18.75" customHeight="1">
      <c r="A243" s="1192"/>
      <c r="B243" s="1195"/>
      <c r="C243" s="696" t="s">
        <v>3060</v>
      </c>
      <c r="D243" s="696" t="s">
        <v>804</v>
      </c>
      <c r="E243" s="446" t="s">
        <v>809</v>
      </c>
      <c r="F243" s="543">
        <v>25</v>
      </c>
      <c r="G243" s="544">
        <v>25</v>
      </c>
      <c r="H243" s="698" t="s">
        <v>822</v>
      </c>
      <c r="I243" s="1187"/>
      <c r="J243" s="1188"/>
    </row>
    <row r="244" spans="1:10" ht="18.75" customHeight="1">
      <c r="A244" s="1192"/>
      <c r="B244" s="1195"/>
      <c r="C244" s="696" t="s">
        <v>3061</v>
      </c>
      <c r="D244" s="696" t="s">
        <v>839</v>
      </c>
      <c r="E244" s="446" t="s">
        <v>809</v>
      </c>
      <c r="F244" s="543">
        <v>25</v>
      </c>
      <c r="G244" s="543">
        <v>25</v>
      </c>
      <c r="H244" s="698" t="s">
        <v>822</v>
      </c>
      <c r="I244" s="1187"/>
      <c r="J244" s="1188"/>
    </row>
    <row r="245" spans="1:10" ht="18.75" customHeight="1">
      <c r="A245" s="1192"/>
      <c r="B245" s="1195"/>
      <c r="C245" s="1181" t="s">
        <v>802</v>
      </c>
      <c r="D245" s="1181" t="s">
        <v>803</v>
      </c>
      <c r="E245" s="446" t="s">
        <v>809</v>
      </c>
      <c r="F245" s="700">
        <v>30</v>
      </c>
      <c r="G245" s="700">
        <v>30</v>
      </c>
      <c r="H245" s="700" t="s">
        <v>810</v>
      </c>
      <c r="I245" s="1183" t="s">
        <v>3526</v>
      </c>
      <c r="J245" s="1184"/>
    </row>
    <row r="246" spans="1:10" ht="18.75" customHeight="1">
      <c r="A246" s="1192"/>
      <c r="B246" s="1195"/>
      <c r="C246" s="1182"/>
      <c r="D246" s="1182"/>
      <c r="E246" s="701" t="s">
        <v>809</v>
      </c>
      <c r="F246" s="702">
        <v>90</v>
      </c>
      <c r="G246" s="702">
        <v>90</v>
      </c>
      <c r="H246" s="702" t="s">
        <v>822</v>
      </c>
      <c r="I246" s="1185"/>
      <c r="J246" s="1186"/>
    </row>
    <row r="247" spans="1:10" ht="18.75" customHeight="1">
      <c r="A247" s="1192"/>
      <c r="B247" s="1195"/>
      <c r="C247" s="703" t="s">
        <v>889</v>
      </c>
      <c r="D247" s="703" t="s">
        <v>856</v>
      </c>
      <c r="E247" s="446" t="s">
        <v>809</v>
      </c>
      <c r="F247" s="704">
        <v>50</v>
      </c>
      <c r="G247" s="704">
        <v>50</v>
      </c>
      <c r="H247" s="700" t="s">
        <v>822</v>
      </c>
      <c r="I247" s="1187"/>
      <c r="J247" s="1188"/>
    </row>
    <row r="248" spans="1:10" ht="18.75" customHeight="1">
      <c r="A248" s="1192"/>
      <c r="B248" s="1195"/>
      <c r="C248" s="703" t="s">
        <v>890</v>
      </c>
      <c r="D248" s="703" t="s">
        <v>829</v>
      </c>
      <c r="E248" s="446" t="s">
        <v>809</v>
      </c>
      <c r="F248" s="705">
        <v>80</v>
      </c>
      <c r="G248" s="705">
        <v>80</v>
      </c>
      <c r="H248" s="700" t="s">
        <v>810</v>
      </c>
      <c r="I248" s="1187" t="s">
        <v>3062</v>
      </c>
      <c r="J248" s="1188"/>
    </row>
    <row r="249" spans="1:10" ht="18.75" customHeight="1" thickBot="1">
      <c r="A249" s="1193"/>
      <c r="B249" s="1196"/>
      <c r="C249" s="706" t="s">
        <v>891</v>
      </c>
      <c r="D249" s="706" t="s">
        <v>892</v>
      </c>
      <c r="E249" s="446" t="s">
        <v>809</v>
      </c>
      <c r="F249" s="707">
        <v>75</v>
      </c>
      <c r="G249" s="707">
        <v>75</v>
      </c>
      <c r="H249" s="708" t="s">
        <v>810</v>
      </c>
      <c r="I249" s="1189" t="s">
        <v>3063</v>
      </c>
      <c r="J249" s="1190"/>
    </row>
    <row r="250" spans="1:10" ht="18.75" customHeight="1">
      <c r="A250" s="1022" t="s">
        <v>3912</v>
      </c>
      <c r="B250" s="1005" t="s">
        <v>1990</v>
      </c>
      <c r="C250" s="709" t="s">
        <v>1885</v>
      </c>
      <c r="D250" s="709" t="s">
        <v>820</v>
      </c>
      <c r="E250" s="555" t="s">
        <v>809</v>
      </c>
      <c r="F250" s="557">
        <v>180</v>
      </c>
      <c r="G250" s="557">
        <v>170</v>
      </c>
      <c r="H250" s="536" t="s">
        <v>822</v>
      </c>
      <c r="I250" s="1116"/>
      <c r="J250" s="1117"/>
    </row>
    <row r="251" spans="1:10" ht="18.75" customHeight="1">
      <c r="A251" s="1003"/>
      <c r="B251" s="1006"/>
      <c r="C251" s="996" t="s">
        <v>1879</v>
      </c>
      <c r="D251" s="996" t="s">
        <v>803</v>
      </c>
      <c r="E251" s="677" t="s">
        <v>809</v>
      </c>
      <c r="F251" s="679">
        <v>30</v>
      </c>
      <c r="G251" s="679">
        <v>30</v>
      </c>
      <c r="H251" s="606" t="s">
        <v>1860</v>
      </c>
      <c r="I251" s="1140" t="s">
        <v>1915</v>
      </c>
      <c r="J251" s="1128"/>
    </row>
    <row r="252" spans="1:10" ht="18.75" customHeight="1">
      <c r="A252" s="1003"/>
      <c r="B252" s="1006"/>
      <c r="C252" s="997"/>
      <c r="D252" s="997"/>
      <c r="E252" s="677" t="s">
        <v>809</v>
      </c>
      <c r="F252" s="353">
        <v>90</v>
      </c>
      <c r="G252" s="356">
        <v>60</v>
      </c>
      <c r="H252" s="357" t="s">
        <v>1862</v>
      </c>
      <c r="I252" s="1122"/>
      <c r="J252" s="1123"/>
    </row>
    <row r="253" spans="1:10" ht="18.75" customHeight="1" thickBot="1">
      <c r="A253" s="1004"/>
      <c r="B253" s="1007"/>
      <c r="C253" s="603" t="s">
        <v>1991</v>
      </c>
      <c r="D253" s="603" t="s">
        <v>893</v>
      </c>
      <c r="E253" s="583" t="s">
        <v>894</v>
      </c>
      <c r="F253" s="710">
        <v>330000</v>
      </c>
      <c r="G253" s="710">
        <v>330000</v>
      </c>
      <c r="H253" s="584" t="s">
        <v>1860</v>
      </c>
      <c r="I253" s="1143" t="s">
        <v>1989</v>
      </c>
      <c r="J253" s="1144"/>
    </row>
    <row r="254" spans="1:10" ht="18.75" customHeight="1">
      <c r="A254" s="1022" t="s">
        <v>3904</v>
      </c>
      <c r="B254" s="1005" t="s">
        <v>798</v>
      </c>
      <c r="C254" s="602" t="s">
        <v>1885</v>
      </c>
      <c r="D254" s="602" t="s">
        <v>820</v>
      </c>
      <c r="E254" s="711" t="s">
        <v>1867</v>
      </c>
      <c r="F254" s="602">
        <v>170</v>
      </c>
      <c r="G254" s="602">
        <v>160</v>
      </c>
      <c r="H254" s="602" t="s">
        <v>1862</v>
      </c>
      <c r="I254" s="1116"/>
      <c r="J254" s="1117"/>
    </row>
    <row r="255" spans="1:10" ht="18.75" customHeight="1">
      <c r="A255" s="1003"/>
      <c r="B255" s="1006"/>
      <c r="C255" s="1179" t="s">
        <v>1879</v>
      </c>
      <c r="D255" s="1179" t="s">
        <v>803</v>
      </c>
      <c r="E255" s="712" t="s">
        <v>1867</v>
      </c>
      <c r="F255" s="713">
        <v>35</v>
      </c>
      <c r="G255" s="713">
        <v>35</v>
      </c>
      <c r="H255" s="713" t="s">
        <v>1860</v>
      </c>
      <c r="I255" s="1140" t="s">
        <v>1915</v>
      </c>
      <c r="J255" s="1128"/>
    </row>
    <row r="256" spans="1:10" ht="18.75" customHeight="1">
      <c r="A256" s="1003"/>
      <c r="B256" s="1006"/>
      <c r="C256" s="1180"/>
      <c r="D256" s="1180"/>
      <c r="E256" s="714" t="s">
        <v>1867</v>
      </c>
      <c r="F256" s="715">
        <v>105</v>
      </c>
      <c r="G256" s="715">
        <v>70</v>
      </c>
      <c r="H256" s="715" t="s">
        <v>1862</v>
      </c>
      <c r="I256" s="1122"/>
      <c r="J256" s="1123"/>
    </row>
    <row r="257" spans="1:10" ht="18.75" customHeight="1" thickBot="1">
      <c r="A257" s="1004"/>
      <c r="B257" s="1007"/>
      <c r="C257" s="716" t="s">
        <v>895</v>
      </c>
      <c r="D257" s="716" t="s">
        <v>893</v>
      </c>
      <c r="E257" s="717" t="s">
        <v>1992</v>
      </c>
      <c r="F257" s="710">
        <v>300000</v>
      </c>
      <c r="G257" s="710">
        <v>300000</v>
      </c>
      <c r="H257" s="716" t="s">
        <v>1860</v>
      </c>
      <c r="I257" s="1143" t="s">
        <v>1989</v>
      </c>
      <c r="J257" s="1144"/>
    </row>
    <row r="258" spans="1:10" ht="18.75" customHeight="1">
      <c r="A258" s="1022" t="s">
        <v>3913</v>
      </c>
      <c r="B258" s="1159" t="s">
        <v>2530</v>
      </c>
      <c r="C258" s="536" t="s">
        <v>1993</v>
      </c>
      <c r="D258" s="536" t="s">
        <v>3914</v>
      </c>
      <c r="E258" s="555" t="s">
        <v>1867</v>
      </c>
      <c r="F258" s="556">
        <v>9</v>
      </c>
      <c r="G258" s="556">
        <v>8</v>
      </c>
      <c r="H258" s="536" t="s">
        <v>1860</v>
      </c>
      <c r="I258" s="1116"/>
      <c r="J258" s="1117"/>
    </row>
    <row r="259" spans="1:10" ht="18.75" customHeight="1">
      <c r="A259" s="1003"/>
      <c r="B259" s="1115"/>
      <c r="C259" s="591" t="s">
        <v>1994</v>
      </c>
      <c r="D259" s="591" t="s">
        <v>800</v>
      </c>
      <c r="E259" s="355" t="s">
        <v>1867</v>
      </c>
      <c r="F259" s="353">
        <v>8</v>
      </c>
      <c r="G259" s="356">
        <v>6</v>
      </c>
      <c r="H259" s="357" t="s">
        <v>1860</v>
      </c>
      <c r="I259" s="1060"/>
      <c r="J259" s="1061"/>
    </row>
    <row r="260" spans="1:10" ht="18.75" customHeight="1">
      <c r="A260" s="1003"/>
      <c r="B260" s="1115"/>
      <c r="C260" s="591" t="s">
        <v>1893</v>
      </c>
      <c r="D260" s="591" t="s">
        <v>804</v>
      </c>
      <c r="E260" s="355" t="s">
        <v>1867</v>
      </c>
      <c r="F260" s="353">
        <v>25</v>
      </c>
      <c r="G260" s="353">
        <v>25</v>
      </c>
      <c r="H260" s="357" t="s">
        <v>1862</v>
      </c>
      <c r="I260" s="1060"/>
      <c r="J260" s="1061"/>
    </row>
    <row r="261" spans="1:10" ht="18.75" customHeight="1">
      <c r="A261" s="1003"/>
      <c r="B261" s="1115"/>
      <c r="C261" s="591" t="s">
        <v>1960</v>
      </c>
      <c r="D261" s="591" t="s">
        <v>856</v>
      </c>
      <c r="E261" s="355" t="s">
        <v>1867</v>
      </c>
      <c r="F261" s="353">
        <v>40</v>
      </c>
      <c r="G261" s="356">
        <v>30</v>
      </c>
      <c r="H261" s="357" t="s">
        <v>1862</v>
      </c>
      <c r="I261" s="1060"/>
      <c r="J261" s="1061"/>
    </row>
    <row r="262" spans="1:10" ht="18.75" customHeight="1">
      <c r="A262" s="1003"/>
      <c r="B262" s="1115"/>
      <c r="C262" s="591" t="s">
        <v>1995</v>
      </c>
      <c r="D262" s="591" t="s">
        <v>820</v>
      </c>
      <c r="E262" s="355" t="s">
        <v>1867</v>
      </c>
      <c r="F262" s="353">
        <v>10</v>
      </c>
      <c r="G262" s="353">
        <v>10</v>
      </c>
      <c r="H262" s="357" t="s">
        <v>1862</v>
      </c>
      <c r="I262" s="1060"/>
      <c r="J262" s="1061"/>
    </row>
    <row r="263" spans="1:10" ht="18.75" customHeight="1">
      <c r="A263" s="1003"/>
      <c r="B263" s="1115"/>
      <c r="C263" s="591" t="s">
        <v>1996</v>
      </c>
      <c r="D263" s="591" t="s">
        <v>896</v>
      </c>
      <c r="E263" s="355" t="s">
        <v>1867</v>
      </c>
      <c r="F263" s="353">
        <v>6</v>
      </c>
      <c r="G263" s="353">
        <v>5</v>
      </c>
      <c r="H263" s="357" t="s">
        <v>1860</v>
      </c>
      <c r="I263" s="1060"/>
      <c r="J263" s="1061"/>
    </row>
    <row r="264" spans="1:10" ht="18.75" customHeight="1">
      <c r="A264" s="1003"/>
      <c r="B264" s="1115"/>
      <c r="C264" s="532" t="s">
        <v>1997</v>
      </c>
      <c r="D264" s="532" t="s">
        <v>897</v>
      </c>
      <c r="E264" s="560" t="s">
        <v>1867</v>
      </c>
      <c r="F264" s="605">
        <v>5</v>
      </c>
      <c r="G264" s="562">
        <v>4</v>
      </c>
      <c r="H264" s="718" t="s">
        <v>1860</v>
      </c>
      <c r="I264" s="1140"/>
      <c r="J264" s="1128"/>
    </row>
    <row r="265" spans="1:10" ht="18.75" customHeight="1" thickBot="1">
      <c r="A265" s="1004"/>
      <c r="B265" s="1121"/>
      <c r="C265" s="719" t="s">
        <v>2525</v>
      </c>
      <c r="D265" s="720" t="s">
        <v>2526</v>
      </c>
      <c r="E265" s="583" t="s">
        <v>2527</v>
      </c>
      <c r="F265" s="372"/>
      <c r="G265" s="373"/>
      <c r="H265" s="374"/>
      <c r="I265" s="530" t="s">
        <v>2529</v>
      </c>
      <c r="J265" s="531"/>
    </row>
    <row r="266" spans="1:10" ht="18.75" customHeight="1" thickBot="1">
      <c r="A266" s="721" t="s">
        <v>2994</v>
      </c>
      <c r="B266" s="722" t="s">
        <v>2995</v>
      </c>
      <c r="C266" s="533" t="s">
        <v>2996</v>
      </c>
      <c r="D266" s="723" t="s">
        <v>2997</v>
      </c>
      <c r="E266" s="689" t="s">
        <v>2998</v>
      </c>
      <c r="F266" s="569">
        <v>185000</v>
      </c>
      <c r="G266" s="570">
        <v>185000</v>
      </c>
      <c r="H266" s="571" t="s">
        <v>2999</v>
      </c>
      <c r="I266" s="572"/>
      <c r="J266" s="633"/>
    </row>
    <row r="267" spans="1:10" ht="18.75" customHeight="1">
      <c r="A267" s="1022" t="s">
        <v>3915</v>
      </c>
      <c r="B267" s="1160" t="s">
        <v>1998</v>
      </c>
      <c r="C267" s="587" t="s">
        <v>1993</v>
      </c>
      <c r="D267" s="587" t="s">
        <v>800</v>
      </c>
      <c r="E267" s="555" t="s">
        <v>1999</v>
      </c>
      <c r="F267" s="556">
        <v>125</v>
      </c>
      <c r="G267" s="557">
        <v>125</v>
      </c>
      <c r="H267" s="537" t="s">
        <v>1860</v>
      </c>
      <c r="I267" s="1116"/>
      <c r="J267" s="1117"/>
    </row>
    <row r="268" spans="1:10" ht="18.75" customHeight="1">
      <c r="A268" s="1003"/>
      <c r="B268" s="1161"/>
      <c r="C268" s="348" t="s">
        <v>2000</v>
      </c>
      <c r="D268" s="348" t="s">
        <v>3916</v>
      </c>
      <c r="E268" s="355" t="s">
        <v>1999</v>
      </c>
      <c r="F268" s="353">
        <v>30</v>
      </c>
      <c r="G268" s="356">
        <v>30</v>
      </c>
      <c r="H268" s="405" t="s">
        <v>1860</v>
      </c>
      <c r="I268" s="1060" t="s">
        <v>2001</v>
      </c>
      <c r="J268" s="1061"/>
    </row>
    <row r="269" spans="1:10" ht="18.75" customHeight="1">
      <c r="A269" s="1003"/>
      <c r="B269" s="1161"/>
      <c r="C269" s="348" t="s">
        <v>898</v>
      </c>
      <c r="D269" s="348" t="s">
        <v>804</v>
      </c>
      <c r="E269" s="355" t="s">
        <v>1999</v>
      </c>
      <c r="F269" s="353">
        <v>125</v>
      </c>
      <c r="G269" s="356">
        <v>125</v>
      </c>
      <c r="H269" s="357" t="s">
        <v>1862</v>
      </c>
      <c r="I269" s="1060"/>
      <c r="J269" s="1061"/>
    </row>
    <row r="270" spans="1:10" ht="18.75" customHeight="1">
      <c r="A270" s="1003"/>
      <c r="B270" s="1161"/>
      <c r="C270" s="348" t="s">
        <v>1995</v>
      </c>
      <c r="D270" s="348" t="s">
        <v>820</v>
      </c>
      <c r="E270" s="355" t="s">
        <v>1999</v>
      </c>
      <c r="F270" s="353">
        <v>450</v>
      </c>
      <c r="G270" s="356">
        <v>450</v>
      </c>
      <c r="H270" s="357" t="s">
        <v>1862</v>
      </c>
      <c r="I270" s="1060"/>
      <c r="J270" s="1061"/>
    </row>
    <row r="271" spans="1:10" ht="18.75" customHeight="1">
      <c r="A271" s="1003"/>
      <c r="B271" s="1161"/>
      <c r="C271" s="348" t="s">
        <v>2002</v>
      </c>
      <c r="D271" s="348" t="s">
        <v>3917</v>
      </c>
      <c r="E271" s="355" t="s">
        <v>1999</v>
      </c>
      <c r="F271" s="353">
        <v>25</v>
      </c>
      <c r="G271" s="356">
        <v>25</v>
      </c>
      <c r="H271" s="357" t="s">
        <v>1862</v>
      </c>
      <c r="I271" s="1060"/>
      <c r="J271" s="1061"/>
    </row>
    <row r="272" spans="1:10" ht="18.75" customHeight="1">
      <c r="A272" s="1003"/>
      <c r="B272" s="1161"/>
      <c r="C272" s="348" t="s">
        <v>2003</v>
      </c>
      <c r="D272" s="348" t="s">
        <v>808</v>
      </c>
      <c r="E272" s="355" t="s">
        <v>1867</v>
      </c>
      <c r="F272" s="353">
        <v>23</v>
      </c>
      <c r="G272" s="356">
        <v>23</v>
      </c>
      <c r="H272" s="405" t="s">
        <v>1860</v>
      </c>
      <c r="I272" s="1060"/>
      <c r="J272" s="1061"/>
    </row>
    <row r="273" spans="1:10" ht="18.75" customHeight="1">
      <c r="A273" s="1003"/>
      <c r="B273" s="1161"/>
      <c r="C273" s="348" t="s">
        <v>2004</v>
      </c>
      <c r="D273" s="348" t="s">
        <v>886</v>
      </c>
      <c r="E273" s="355" t="s">
        <v>1867</v>
      </c>
      <c r="F273" s="353">
        <v>10</v>
      </c>
      <c r="G273" s="356">
        <v>10</v>
      </c>
      <c r="H273" s="405" t="s">
        <v>1860</v>
      </c>
      <c r="I273" s="1060"/>
      <c r="J273" s="1061"/>
    </row>
    <row r="274" spans="1:10" ht="18.75" customHeight="1">
      <c r="A274" s="1003"/>
      <c r="B274" s="1161"/>
      <c r="C274" s="348" t="s">
        <v>2005</v>
      </c>
      <c r="D274" s="577" t="s">
        <v>2006</v>
      </c>
      <c r="E274" s="674" t="s">
        <v>1999</v>
      </c>
      <c r="F274" s="348">
        <v>25</v>
      </c>
      <c r="G274" s="348">
        <v>25</v>
      </c>
      <c r="H274" s="348" t="s">
        <v>1862</v>
      </c>
      <c r="I274" s="1060"/>
      <c r="J274" s="1061"/>
    </row>
    <row r="275" spans="1:10" ht="18.75" customHeight="1">
      <c r="A275" s="1003"/>
      <c r="B275" s="1161"/>
      <c r="C275" s="348" t="s">
        <v>903</v>
      </c>
      <c r="D275" s="577" t="s">
        <v>899</v>
      </c>
      <c r="E275" s="355" t="s">
        <v>1867</v>
      </c>
      <c r="F275" s="348">
        <v>10</v>
      </c>
      <c r="G275" s="348">
        <v>10</v>
      </c>
      <c r="H275" s="357" t="s">
        <v>1860</v>
      </c>
      <c r="I275" s="1060"/>
      <c r="J275" s="1061"/>
    </row>
    <row r="276" spans="1:10" ht="18.75" customHeight="1" thickBot="1">
      <c r="A276" s="1004"/>
      <c r="B276" s="1162"/>
      <c r="C276" s="358" t="s">
        <v>3225</v>
      </c>
      <c r="D276" s="724" t="s">
        <v>3226</v>
      </c>
      <c r="E276" s="677" t="s">
        <v>1867</v>
      </c>
      <c r="F276" s="725">
        <v>0.05</v>
      </c>
      <c r="G276" s="726">
        <v>0.05</v>
      </c>
      <c r="H276" s="363"/>
      <c r="I276" s="1143"/>
      <c r="J276" s="1144"/>
    </row>
    <row r="277" spans="1:10" ht="18.75" customHeight="1">
      <c r="A277" s="1022" t="s">
        <v>3918</v>
      </c>
      <c r="B277" s="1005" t="s">
        <v>2850</v>
      </c>
      <c r="C277" s="546" t="s">
        <v>2008</v>
      </c>
      <c r="D277" s="546" t="s">
        <v>820</v>
      </c>
      <c r="E277" s="555" t="s">
        <v>2009</v>
      </c>
      <c r="F277" s="556">
        <v>35</v>
      </c>
      <c r="G277" s="557">
        <v>35</v>
      </c>
      <c r="H277" s="536" t="s">
        <v>1862</v>
      </c>
      <c r="I277" s="1116"/>
      <c r="J277" s="1117"/>
    </row>
    <row r="278" spans="1:10" ht="18.75" customHeight="1">
      <c r="A278" s="1003"/>
      <c r="B278" s="1006"/>
      <c r="C278" s="348" t="s">
        <v>2010</v>
      </c>
      <c r="D278" s="348" t="s">
        <v>900</v>
      </c>
      <c r="E278" s="355" t="s">
        <v>2009</v>
      </c>
      <c r="F278" s="353">
        <v>9.5</v>
      </c>
      <c r="G278" s="356">
        <v>9.5</v>
      </c>
      <c r="H278" s="405" t="s">
        <v>1860</v>
      </c>
      <c r="I278" s="1060"/>
      <c r="J278" s="1061"/>
    </row>
    <row r="279" spans="1:10" ht="18.75" customHeight="1">
      <c r="A279" s="1003"/>
      <c r="B279" s="1006"/>
      <c r="C279" s="348" t="s">
        <v>2011</v>
      </c>
      <c r="D279" s="348" t="s">
        <v>901</v>
      </c>
      <c r="E279" s="355" t="s">
        <v>2009</v>
      </c>
      <c r="F279" s="353">
        <v>5</v>
      </c>
      <c r="G279" s="356">
        <v>5</v>
      </c>
      <c r="H279" s="357" t="s">
        <v>1862</v>
      </c>
      <c r="I279" s="1060" t="s">
        <v>902</v>
      </c>
      <c r="J279" s="1061"/>
    </row>
    <row r="280" spans="1:10" ht="18.75" customHeight="1">
      <c r="A280" s="1003"/>
      <c r="B280" s="1006"/>
      <c r="C280" s="348" t="s">
        <v>2012</v>
      </c>
      <c r="D280" s="348" t="s">
        <v>818</v>
      </c>
      <c r="E280" s="355" t="s">
        <v>2009</v>
      </c>
      <c r="F280" s="353">
        <v>1</v>
      </c>
      <c r="G280" s="356">
        <v>1</v>
      </c>
      <c r="H280" s="357" t="s">
        <v>1862</v>
      </c>
      <c r="I280" s="1060"/>
      <c r="J280" s="1061"/>
    </row>
    <row r="281" spans="1:10" ht="18.75" customHeight="1">
      <c r="A281" s="1003"/>
      <c r="B281" s="1006"/>
      <c r="C281" s="348" t="s">
        <v>1897</v>
      </c>
      <c r="D281" s="348" t="s">
        <v>813</v>
      </c>
      <c r="E281" s="355" t="s">
        <v>2009</v>
      </c>
      <c r="F281" s="353">
        <v>15</v>
      </c>
      <c r="G281" s="356">
        <v>15</v>
      </c>
      <c r="H281" s="357" t="s">
        <v>1862</v>
      </c>
      <c r="I281" s="1060"/>
      <c r="J281" s="1061"/>
    </row>
    <row r="282" spans="1:10" ht="18.75" customHeight="1">
      <c r="A282" s="1003"/>
      <c r="B282" s="1006"/>
      <c r="C282" s="348" t="s">
        <v>2849</v>
      </c>
      <c r="D282" s="348" t="s">
        <v>2877</v>
      </c>
      <c r="E282" s="355" t="s">
        <v>2009</v>
      </c>
      <c r="F282" s="348">
        <v>5</v>
      </c>
      <c r="G282" s="348">
        <v>5</v>
      </c>
      <c r="H282" s="357" t="s">
        <v>1862</v>
      </c>
      <c r="I282" s="1060"/>
      <c r="J282" s="1061"/>
    </row>
    <row r="283" spans="1:10" ht="18.75" customHeight="1">
      <c r="A283" s="1003"/>
      <c r="B283" s="1006"/>
      <c r="C283" s="348" t="s">
        <v>2848</v>
      </c>
      <c r="D283" s="348" t="s">
        <v>2878</v>
      </c>
      <c r="E283" s="355" t="s">
        <v>2009</v>
      </c>
      <c r="F283" s="348">
        <v>5</v>
      </c>
      <c r="G283" s="348">
        <v>5</v>
      </c>
      <c r="H283" s="357" t="s">
        <v>1862</v>
      </c>
      <c r="I283" s="1060"/>
      <c r="J283" s="1061"/>
    </row>
    <row r="284" spans="1:10" ht="18.75" customHeight="1">
      <c r="A284" s="1003"/>
      <c r="B284" s="1006"/>
      <c r="C284" s="348" t="s">
        <v>3655</v>
      </c>
      <c r="D284" s="348" t="s">
        <v>808</v>
      </c>
      <c r="E284" s="355" t="s">
        <v>1867</v>
      </c>
      <c r="F284" s="353">
        <v>20</v>
      </c>
      <c r="G284" s="356">
        <v>20</v>
      </c>
      <c r="H284" s="405" t="s">
        <v>1860</v>
      </c>
      <c r="I284" s="1060"/>
      <c r="J284" s="1061"/>
    </row>
    <row r="285" spans="1:10" ht="18.75" customHeight="1">
      <c r="A285" s="1003"/>
      <c r="B285" s="1006"/>
      <c r="C285" s="348" t="s">
        <v>903</v>
      </c>
      <c r="D285" s="577" t="s">
        <v>3231</v>
      </c>
      <c r="E285" s="355" t="s">
        <v>1867</v>
      </c>
      <c r="F285" s="353">
        <v>15</v>
      </c>
      <c r="G285" s="356">
        <v>15</v>
      </c>
      <c r="H285" s="405" t="s">
        <v>1860</v>
      </c>
      <c r="I285" s="1060"/>
      <c r="J285" s="1061"/>
    </row>
    <row r="286" spans="1:10" ht="18.75" customHeight="1">
      <c r="A286" s="1003"/>
      <c r="B286" s="1006"/>
      <c r="C286" s="348" t="s">
        <v>824</v>
      </c>
      <c r="D286" s="348" t="s">
        <v>886</v>
      </c>
      <c r="E286" s="355" t="s">
        <v>1867</v>
      </c>
      <c r="F286" s="353">
        <v>15</v>
      </c>
      <c r="G286" s="356">
        <v>15</v>
      </c>
      <c r="H286" s="405" t="s">
        <v>1860</v>
      </c>
      <c r="I286" s="1060"/>
      <c r="J286" s="1061"/>
    </row>
    <row r="287" spans="1:10" ht="18.75" customHeight="1" thickBot="1">
      <c r="A287" s="1178"/>
      <c r="B287" s="1007"/>
      <c r="C287" s="566" t="s">
        <v>863</v>
      </c>
      <c r="D287" s="348" t="s">
        <v>2846</v>
      </c>
      <c r="E287" s="689"/>
      <c r="F287" s="569"/>
      <c r="G287" s="570"/>
      <c r="H287" s="571"/>
      <c r="I287" s="1060" t="s">
        <v>2847</v>
      </c>
      <c r="J287" s="1061"/>
    </row>
    <row r="288" spans="1:10" ht="18.75" customHeight="1">
      <c r="A288" s="1022" t="s">
        <v>3919</v>
      </c>
      <c r="B288" s="1159" t="s">
        <v>2013</v>
      </c>
      <c r="C288" s="554" t="s">
        <v>2014</v>
      </c>
      <c r="D288" s="554" t="s">
        <v>829</v>
      </c>
      <c r="E288" s="555" t="s">
        <v>1867</v>
      </c>
      <c r="F288" s="556">
        <v>30</v>
      </c>
      <c r="G288" s="557">
        <v>30</v>
      </c>
      <c r="H288" s="537" t="s">
        <v>1860</v>
      </c>
      <c r="I288" s="1116" t="s">
        <v>2015</v>
      </c>
      <c r="J288" s="1117"/>
    </row>
    <row r="289" spans="1:10" ht="18.75" customHeight="1">
      <c r="A289" s="1003"/>
      <c r="B289" s="1115"/>
      <c r="C289" s="348" t="s">
        <v>1897</v>
      </c>
      <c r="D289" s="348" t="s">
        <v>813</v>
      </c>
      <c r="E289" s="355" t="s">
        <v>1867</v>
      </c>
      <c r="F289" s="353">
        <v>54</v>
      </c>
      <c r="G289" s="356">
        <v>54</v>
      </c>
      <c r="H289" s="357" t="s">
        <v>1862</v>
      </c>
      <c r="I289" s="1060"/>
      <c r="J289" s="1061"/>
    </row>
    <row r="290" spans="1:10" ht="18.75" customHeight="1">
      <c r="A290" s="1003"/>
      <c r="B290" s="1115"/>
      <c r="C290" s="348" t="s">
        <v>2016</v>
      </c>
      <c r="D290" s="348" t="s">
        <v>820</v>
      </c>
      <c r="E290" s="355" t="s">
        <v>1867</v>
      </c>
      <c r="F290" s="353">
        <v>81</v>
      </c>
      <c r="G290" s="356">
        <v>81</v>
      </c>
      <c r="H290" s="357" t="s">
        <v>1862</v>
      </c>
      <c r="I290" s="1060"/>
      <c r="J290" s="1061"/>
    </row>
    <row r="291" spans="1:10" ht="18.75" customHeight="1">
      <c r="A291" s="1003"/>
      <c r="B291" s="1115"/>
      <c r="C291" s="348" t="s">
        <v>1936</v>
      </c>
      <c r="D291" s="348" t="s">
        <v>847</v>
      </c>
      <c r="E291" s="355" t="s">
        <v>1867</v>
      </c>
      <c r="F291" s="353">
        <v>9.34</v>
      </c>
      <c r="G291" s="356">
        <v>9.34</v>
      </c>
      <c r="H291" s="357" t="s">
        <v>1860</v>
      </c>
      <c r="I291" s="1060"/>
      <c r="J291" s="1061"/>
    </row>
    <row r="292" spans="1:10" ht="18.75" customHeight="1">
      <c r="A292" s="1003"/>
      <c r="B292" s="1115"/>
      <c r="C292" s="348" t="s">
        <v>904</v>
      </c>
      <c r="D292" s="348" t="s">
        <v>859</v>
      </c>
      <c r="E292" s="355" t="s">
        <v>1867</v>
      </c>
      <c r="F292" s="353">
        <v>4</v>
      </c>
      <c r="G292" s="356">
        <v>4</v>
      </c>
      <c r="H292" s="357" t="s">
        <v>1862</v>
      </c>
      <c r="I292" s="1060"/>
      <c r="J292" s="1061"/>
    </row>
    <row r="293" spans="1:10" ht="18.75" customHeight="1">
      <c r="A293" s="1003"/>
      <c r="B293" s="1115"/>
      <c r="C293" s="727" t="s">
        <v>2017</v>
      </c>
      <c r="D293" s="727" t="s">
        <v>845</v>
      </c>
      <c r="E293" s="355" t="s">
        <v>1867</v>
      </c>
      <c r="F293" s="353"/>
      <c r="G293" s="356"/>
      <c r="H293" s="357"/>
      <c r="I293" s="1060" t="s">
        <v>2018</v>
      </c>
      <c r="J293" s="1061"/>
    </row>
    <row r="294" spans="1:10" ht="18.75" customHeight="1">
      <c r="A294" s="1003"/>
      <c r="B294" s="1115"/>
      <c r="C294" s="348" t="s">
        <v>2003</v>
      </c>
      <c r="D294" s="348" t="s">
        <v>808</v>
      </c>
      <c r="E294" s="355" t="s">
        <v>1867</v>
      </c>
      <c r="F294" s="353">
        <v>20</v>
      </c>
      <c r="G294" s="356">
        <v>20</v>
      </c>
      <c r="H294" s="405" t="s">
        <v>1860</v>
      </c>
      <c r="I294" s="1060"/>
      <c r="J294" s="1061"/>
    </row>
    <row r="295" spans="1:10" ht="18.75" customHeight="1">
      <c r="A295" s="1003"/>
      <c r="B295" s="1115"/>
      <c r="C295" s="591" t="s">
        <v>905</v>
      </c>
      <c r="D295" s="591" t="s">
        <v>899</v>
      </c>
      <c r="E295" s="355" t="s">
        <v>1867</v>
      </c>
      <c r="F295" s="353">
        <v>10</v>
      </c>
      <c r="G295" s="356">
        <v>10</v>
      </c>
      <c r="H295" s="405" t="s">
        <v>1860</v>
      </c>
      <c r="I295" s="1060"/>
      <c r="J295" s="1061"/>
    </row>
    <row r="296" spans="1:10" ht="18.75" customHeight="1">
      <c r="A296" s="1003"/>
      <c r="B296" s="1115"/>
      <c r="C296" s="591" t="s">
        <v>906</v>
      </c>
      <c r="D296" s="591" t="s">
        <v>907</v>
      </c>
      <c r="E296" s="355" t="s">
        <v>1867</v>
      </c>
      <c r="F296" s="353">
        <v>5</v>
      </c>
      <c r="G296" s="356">
        <v>5</v>
      </c>
      <c r="H296" s="405" t="s">
        <v>1860</v>
      </c>
      <c r="I296" s="1060"/>
      <c r="J296" s="1061"/>
    </row>
    <row r="297" spans="1:10" ht="18.75" customHeight="1">
      <c r="A297" s="1003"/>
      <c r="B297" s="1115"/>
      <c r="C297" s="591" t="s">
        <v>3228</v>
      </c>
      <c r="D297" s="728" t="s">
        <v>3229</v>
      </c>
      <c r="E297" s="355" t="s">
        <v>3230</v>
      </c>
      <c r="F297" s="353">
        <v>13</v>
      </c>
      <c r="G297" s="356">
        <v>13</v>
      </c>
      <c r="H297" s="405" t="s">
        <v>1860</v>
      </c>
      <c r="I297" s="1060"/>
      <c r="J297" s="1061"/>
    </row>
    <row r="298" spans="1:10" ht="18.75" customHeight="1" thickBot="1">
      <c r="A298" s="1003"/>
      <c r="B298" s="1115"/>
      <c r="C298" s="358" t="s">
        <v>3225</v>
      </c>
      <c r="D298" s="724" t="s">
        <v>3226</v>
      </c>
      <c r="E298" s="355" t="s">
        <v>1867</v>
      </c>
      <c r="F298" s="725">
        <v>0.05</v>
      </c>
      <c r="G298" s="726">
        <v>0.05</v>
      </c>
      <c r="H298" s="357"/>
      <c r="I298" s="1060"/>
      <c r="J298" s="1177"/>
    </row>
    <row r="299" spans="1:10" ht="18.75" customHeight="1">
      <c r="A299" s="1022" t="s">
        <v>3915</v>
      </c>
      <c r="B299" s="1159" t="s">
        <v>2019</v>
      </c>
      <c r="C299" s="554" t="s">
        <v>2014</v>
      </c>
      <c r="D299" s="554" t="s">
        <v>829</v>
      </c>
      <c r="E299" s="555" t="s">
        <v>1867</v>
      </c>
      <c r="F299" s="556">
        <v>30</v>
      </c>
      <c r="G299" s="557">
        <v>30</v>
      </c>
      <c r="H299" s="537" t="s">
        <v>1860</v>
      </c>
      <c r="I299" s="1116" t="s">
        <v>2015</v>
      </c>
      <c r="J299" s="1117"/>
    </row>
    <row r="300" spans="1:10" ht="18.75" customHeight="1">
      <c r="A300" s="1003"/>
      <c r="B300" s="1115"/>
      <c r="C300" s="348" t="s">
        <v>1897</v>
      </c>
      <c r="D300" s="348" t="s">
        <v>813</v>
      </c>
      <c r="E300" s="355" t="s">
        <v>1867</v>
      </c>
      <c r="F300" s="353">
        <v>54</v>
      </c>
      <c r="G300" s="356">
        <v>54</v>
      </c>
      <c r="H300" s="357" t="s">
        <v>1862</v>
      </c>
      <c r="I300" s="1060"/>
      <c r="J300" s="1061"/>
    </row>
    <row r="301" spans="1:10" ht="18.75" customHeight="1">
      <c r="A301" s="1003"/>
      <c r="B301" s="1115"/>
      <c r="C301" s="348" t="s">
        <v>2016</v>
      </c>
      <c r="D301" s="348" t="s">
        <v>820</v>
      </c>
      <c r="E301" s="355" t="s">
        <v>1867</v>
      </c>
      <c r="F301" s="353">
        <v>81</v>
      </c>
      <c r="G301" s="356">
        <v>81</v>
      </c>
      <c r="H301" s="357" t="s">
        <v>1862</v>
      </c>
      <c r="I301" s="1060"/>
      <c r="J301" s="1061"/>
    </row>
    <row r="302" spans="1:10" ht="18.75" customHeight="1">
      <c r="A302" s="1003"/>
      <c r="B302" s="1115"/>
      <c r="C302" s="348" t="s">
        <v>1936</v>
      </c>
      <c r="D302" s="348" t="s">
        <v>847</v>
      </c>
      <c r="E302" s="355" t="s">
        <v>1867</v>
      </c>
      <c r="F302" s="353">
        <v>9.34</v>
      </c>
      <c r="G302" s="356">
        <v>9.34</v>
      </c>
      <c r="H302" s="357" t="s">
        <v>1860</v>
      </c>
      <c r="I302" s="1060"/>
      <c r="J302" s="1061"/>
    </row>
    <row r="303" spans="1:10" ht="18.75" customHeight="1">
      <c r="A303" s="1003"/>
      <c r="B303" s="1115"/>
      <c r="C303" s="348" t="s">
        <v>904</v>
      </c>
      <c r="D303" s="348" t="s">
        <v>859</v>
      </c>
      <c r="E303" s="355" t="s">
        <v>1867</v>
      </c>
      <c r="F303" s="353">
        <v>4</v>
      </c>
      <c r="G303" s="356">
        <v>4</v>
      </c>
      <c r="H303" s="357" t="s">
        <v>1862</v>
      </c>
      <c r="I303" s="1060"/>
      <c r="J303" s="1061"/>
    </row>
    <row r="304" spans="1:10" ht="18.75" customHeight="1">
      <c r="A304" s="1003"/>
      <c r="B304" s="1115"/>
      <c r="C304" s="727" t="s">
        <v>2017</v>
      </c>
      <c r="D304" s="727" t="s">
        <v>845</v>
      </c>
      <c r="E304" s="355" t="s">
        <v>1867</v>
      </c>
      <c r="F304" s="353"/>
      <c r="G304" s="356"/>
      <c r="H304" s="357"/>
      <c r="I304" s="1060" t="s">
        <v>2018</v>
      </c>
      <c r="J304" s="1061"/>
    </row>
    <row r="305" spans="1:10" ht="18.75" customHeight="1">
      <c r="A305" s="1003"/>
      <c r="B305" s="1115"/>
      <c r="C305" s="348" t="s">
        <v>2003</v>
      </c>
      <c r="D305" s="348" t="s">
        <v>808</v>
      </c>
      <c r="E305" s="355" t="s">
        <v>1867</v>
      </c>
      <c r="F305" s="353">
        <v>20</v>
      </c>
      <c r="G305" s="356">
        <v>20</v>
      </c>
      <c r="H305" s="405" t="s">
        <v>1860</v>
      </c>
      <c r="I305" s="1060"/>
      <c r="J305" s="1061"/>
    </row>
    <row r="306" spans="1:10" ht="18.75" customHeight="1">
      <c r="A306" s="1003"/>
      <c r="B306" s="1115"/>
      <c r="C306" s="591" t="s">
        <v>905</v>
      </c>
      <c r="D306" s="591" t="s">
        <v>899</v>
      </c>
      <c r="E306" s="355" t="s">
        <v>1867</v>
      </c>
      <c r="F306" s="353">
        <v>10</v>
      </c>
      <c r="G306" s="356">
        <v>10</v>
      </c>
      <c r="H306" s="405" t="s">
        <v>1860</v>
      </c>
      <c r="I306" s="1060"/>
      <c r="J306" s="1061"/>
    </row>
    <row r="307" spans="1:10" ht="18.75" customHeight="1">
      <c r="A307" s="1003"/>
      <c r="B307" s="1115"/>
      <c r="C307" s="591" t="s">
        <v>906</v>
      </c>
      <c r="D307" s="591" t="s">
        <v>907</v>
      </c>
      <c r="E307" s="355" t="s">
        <v>1867</v>
      </c>
      <c r="F307" s="353">
        <v>5</v>
      </c>
      <c r="G307" s="356">
        <v>5</v>
      </c>
      <c r="H307" s="405" t="s">
        <v>1860</v>
      </c>
      <c r="I307" s="1060"/>
      <c r="J307" s="1061"/>
    </row>
    <row r="308" spans="1:10" ht="18.75" customHeight="1">
      <c r="A308" s="1003"/>
      <c r="B308" s="1115"/>
      <c r="C308" s="348" t="s">
        <v>824</v>
      </c>
      <c r="D308" s="348" t="s">
        <v>886</v>
      </c>
      <c r="E308" s="355" t="s">
        <v>1867</v>
      </c>
      <c r="F308" s="353">
        <v>10</v>
      </c>
      <c r="G308" s="356">
        <v>10</v>
      </c>
      <c r="H308" s="405" t="s">
        <v>1860</v>
      </c>
      <c r="I308" s="1060"/>
      <c r="J308" s="1061"/>
    </row>
    <row r="309" spans="1:10" ht="18.75" customHeight="1">
      <c r="A309" s="1003"/>
      <c r="B309" s="1115"/>
      <c r="C309" s="348" t="s">
        <v>3223</v>
      </c>
      <c r="D309" s="577" t="s">
        <v>3224</v>
      </c>
      <c r="E309" s="355" t="s">
        <v>1867</v>
      </c>
      <c r="F309" s="353">
        <v>3</v>
      </c>
      <c r="G309" s="356">
        <v>3</v>
      </c>
      <c r="H309" s="357" t="s">
        <v>1860</v>
      </c>
      <c r="I309" s="1060"/>
      <c r="J309" s="1061"/>
    </row>
    <row r="310" spans="1:10" ht="18.75" customHeight="1" thickBot="1">
      <c r="A310" s="1004"/>
      <c r="B310" s="1121"/>
      <c r="C310" s="358" t="s">
        <v>3225</v>
      </c>
      <c r="D310" s="724" t="s">
        <v>3226</v>
      </c>
      <c r="E310" s="355" t="s">
        <v>1867</v>
      </c>
      <c r="F310" s="725">
        <v>0.05</v>
      </c>
      <c r="G310" s="726">
        <v>0.05</v>
      </c>
      <c r="H310" s="357"/>
      <c r="I310" s="1151"/>
      <c r="J310" s="1152"/>
    </row>
    <row r="311" spans="1:10" ht="18.75" customHeight="1">
      <c r="A311" s="1022" t="s">
        <v>3920</v>
      </c>
      <c r="B311" s="1159" t="s">
        <v>3227</v>
      </c>
      <c r="C311" s="554" t="s">
        <v>2014</v>
      </c>
      <c r="D311" s="554" t="s">
        <v>829</v>
      </c>
      <c r="E311" s="555" t="s">
        <v>1867</v>
      </c>
      <c r="F311" s="556">
        <v>30</v>
      </c>
      <c r="G311" s="557">
        <v>30</v>
      </c>
      <c r="H311" s="537" t="s">
        <v>1860</v>
      </c>
      <c r="I311" s="1116" t="s">
        <v>2015</v>
      </c>
      <c r="J311" s="1117"/>
    </row>
    <row r="312" spans="1:10" ht="18.75" customHeight="1">
      <c r="A312" s="1003"/>
      <c r="B312" s="1115"/>
      <c r="C312" s="348" t="s">
        <v>1897</v>
      </c>
      <c r="D312" s="348" t="s">
        <v>813</v>
      </c>
      <c r="E312" s="355" t="s">
        <v>1867</v>
      </c>
      <c r="F312" s="353">
        <v>54</v>
      </c>
      <c r="G312" s="356">
        <v>54</v>
      </c>
      <c r="H312" s="357" t="s">
        <v>1862</v>
      </c>
      <c r="I312" s="1060"/>
      <c r="J312" s="1061"/>
    </row>
    <row r="313" spans="1:10" ht="18.75" customHeight="1">
      <c r="A313" s="1003"/>
      <c r="B313" s="1115"/>
      <c r="C313" s="348" t="s">
        <v>2016</v>
      </c>
      <c r="D313" s="348" t="s">
        <v>820</v>
      </c>
      <c r="E313" s="355" t="s">
        <v>1867</v>
      </c>
      <c r="F313" s="353">
        <v>81</v>
      </c>
      <c r="G313" s="356">
        <v>81</v>
      </c>
      <c r="H313" s="357" t="s">
        <v>1862</v>
      </c>
      <c r="I313" s="1060"/>
      <c r="J313" s="1061"/>
    </row>
    <row r="314" spans="1:10" ht="18.75" customHeight="1">
      <c r="A314" s="1003"/>
      <c r="B314" s="1115"/>
      <c r="C314" s="348" t="s">
        <v>1936</v>
      </c>
      <c r="D314" s="348" t="s">
        <v>847</v>
      </c>
      <c r="E314" s="355" t="s">
        <v>1867</v>
      </c>
      <c r="F314" s="353">
        <v>9.34</v>
      </c>
      <c r="G314" s="356">
        <v>9.34</v>
      </c>
      <c r="H314" s="357" t="s">
        <v>1860</v>
      </c>
      <c r="I314" s="1060"/>
      <c r="J314" s="1061"/>
    </row>
    <row r="315" spans="1:10" ht="18.75" customHeight="1">
      <c r="A315" s="1003"/>
      <c r="B315" s="1115"/>
      <c r="C315" s="348" t="s">
        <v>904</v>
      </c>
      <c r="D315" s="348" t="s">
        <v>859</v>
      </c>
      <c r="E315" s="355" t="s">
        <v>1867</v>
      </c>
      <c r="F315" s="353">
        <v>4</v>
      </c>
      <c r="G315" s="356">
        <v>4</v>
      </c>
      <c r="H315" s="357" t="s">
        <v>1862</v>
      </c>
      <c r="I315" s="1060"/>
      <c r="J315" s="1061"/>
    </row>
    <row r="316" spans="1:10" ht="18.75" customHeight="1">
      <c r="A316" s="1003"/>
      <c r="B316" s="1115"/>
      <c r="C316" s="727" t="s">
        <v>2017</v>
      </c>
      <c r="D316" s="727" t="s">
        <v>845</v>
      </c>
      <c r="E316" s="355" t="s">
        <v>1867</v>
      </c>
      <c r="F316" s="353"/>
      <c r="G316" s="356"/>
      <c r="H316" s="357"/>
      <c r="I316" s="1060" t="s">
        <v>2018</v>
      </c>
      <c r="J316" s="1061"/>
    </row>
    <row r="317" spans="1:10" ht="18.75" customHeight="1">
      <c r="A317" s="1003"/>
      <c r="B317" s="1115"/>
      <c r="C317" s="348" t="s">
        <v>2003</v>
      </c>
      <c r="D317" s="348" t="s">
        <v>808</v>
      </c>
      <c r="E317" s="355" t="s">
        <v>1867</v>
      </c>
      <c r="F317" s="353">
        <v>20</v>
      </c>
      <c r="G317" s="356">
        <v>20</v>
      </c>
      <c r="H317" s="405" t="s">
        <v>1860</v>
      </c>
      <c r="I317" s="1060"/>
      <c r="J317" s="1061"/>
    </row>
    <row r="318" spans="1:10" ht="18.75" customHeight="1">
      <c r="A318" s="1003"/>
      <c r="B318" s="1115"/>
      <c r="C318" s="591" t="s">
        <v>905</v>
      </c>
      <c r="D318" s="591" t="s">
        <v>899</v>
      </c>
      <c r="E318" s="355" t="s">
        <v>1867</v>
      </c>
      <c r="F318" s="353">
        <v>10</v>
      </c>
      <c r="G318" s="356">
        <v>10</v>
      </c>
      <c r="H318" s="405" t="s">
        <v>1860</v>
      </c>
      <c r="I318" s="1060"/>
      <c r="J318" s="1061"/>
    </row>
    <row r="319" spans="1:10" ht="18.75" customHeight="1">
      <c r="A319" s="1003"/>
      <c r="B319" s="1115"/>
      <c r="C319" s="591" t="s">
        <v>906</v>
      </c>
      <c r="D319" s="591" t="s">
        <v>907</v>
      </c>
      <c r="E319" s="355" t="s">
        <v>1867</v>
      </c>
      <c r="F319" s="353">
        <v>5</v>
      </c>
      <c r="G319" s="356">
        <v>5</v>
      </c>
      <c r="H319" s="405" t="s">
        <v>1860</v>
      </c>
      <c r="I319" s="1060"/>
      <c r="J319" s="1061"/>
    </row>
    <row r="320" spans="1:10" ht="18.75" customHeight="1">
      <c r="A320" s="1003"/>
      <c r="B320" s="1115"/>
      <c r="C320" s="348" t="s">
        <v>824</v>
      </c>
      <c r="D320" s="348" t="s">
        <v>886</v>
      </c>
      <c r="E320" s="355" t="s">
        <v>1867</v>
      </c>
      <c r="F320" s="353">
        <v>10</v>
      </c>
      <c r="G320" s="356">
        <v>10</v>
      </c>
      <c r="H320" s="357" t="s">
        <v>1860</v>
      </c>
      <c r="I320" s="1060"/>
      <c r="J320" s="1177"/>
    </row>
    <row r="321" spans="1:10" ht="18.75" customHeight="1">
      <c r="A321" s="1003"/>
      <c r="B321" s="1115"/>
      <c r="C321" s="348" t="s">
        <v>3223</v>
      </c>
      <c r="D321" s="577" t="s">
        <v>3224</v>
      </c>
      <c r="E321" s="355" t="s">
        <v>1867</v>
      </c>
      <c r="F321" s="353">
        <v>3</v>
      </c>
      <c r="G321" s="356">
        <v>3</v>
      </c>
      <c r="H321" s="357" t="s">
        <v>1860</v>
      </c>
      <c r="I321" s="1060"/>
      <c r="J321" s="1177"/>
    </row>
    <row r="322" spans="1:10" ht="18.75" customHeight="1" thickBot="1">
      <c r="A322" s="1004"/>
      <c r="B322" s="1121"/>
      <c r="C322" s="358" t="s">
        <v>3225</v>
      </c>
      <c r="D322" s="724" t="s">
        <v>3226</v>
      </c>
      <c r="E322" s="355" t="s">
        <v>1867</v>
      </c>
      <c r="F322" s="725">
        <v>0.05</v>
      </c>
      <c r="G322" s="726">
        <v>0.05</v>
      </c>
      <c r="H322" s="357"/>
      <c r="I322" s="1151"/>
      <c r="J322" s="1152"/>
    </row>
    <row r="323" spans="1:10" ht="18.75" customHeight="1">
      <c r="A323" s="1022" t="s">
        <v>3921</v>
      </c>
      <c r="B323" s="1155" t="s">
        <v>2020</v>
      </c>
      <c r="C323" s="536" t="s">
        <v>1885</v>
      </c>
      <c r="D323" s="537" t="s">
        <v>820</v>
      </c>
      <c r="E323" s="538" t="s">
        <v>1867</v>
      </c>
      <c r="F323" s="609">
        <v>80</v>
      </c>
      <c r="G323" s="609">
        <v>80</v>
      </c>
      <c r="H323" s="537" t="s">
        <v>1862</v>
      </c>
      <c r="I323" s="1116"/>
      <c r="J323" s="1117"/>
    </row>
    <row r="324" spans="1:10" ht="18.75" customHeight="1">
      <c r="A324" s="1003"/>
      <c r="B324" s="1156"/>
      <c r="C324" s="357" t="s">
        <v>2021</v>
      </c>
      <c r="D324" s="405" t="s">
        <v>829</v>
      </c>
      <c r="E324" s="404" t="s">
        <v>1867</v>
      </c>
      <c r="F324" s="352">
        <v>25</v>
      </c>
      <c r="G324" s="352">
        <v>25</v>
      </c>
      <c r="H324" s="405" t="s">
        <v>1860</v>
      </c>
      <c r="I324" s="1060"/>
      <c r="J324" s="1061"/>
    </row>
    <row r="325" spans="1:10" ht="18.75" customHeight="1">
      <c r="A325" s="1003"/>
      <c r="B325" s="1156"/>
      <c r="C325" s="357" t="s">
        <v>3163</v>
      </c>
      <c r="D325" s="405" t="s">
        <v>908</v>
      </c>
      <c r="E325" s="404" t="s">
        <v>1867</v>
      </c>
      <c r="F325" s="352">
        <v>5</v>
      </c>
      <c r="G325" s="352">
        <v>5</v>
      </c>
      <c r="H325" s="405" t="s">
        <v>1860</v>
      </c>
      <c r="I325" s="1060"/>
      <c r="J325" s="1061"/>
    </row>
    <row r="326" spans="1:10" ht="18.75" customHeight="1">
      <c r="A326" s="1003"/>
      <c r="B326" s="1156"/>
      <c r="C326" s="591" t="s">
        <v>1960</v>
      </c>
      <c r="D326" s="592" t="s">
        <v>856</v>
      </c>
      <c r="E326" s="404" t="s">
        <v>1867</v>
      </c>
      <c r="F326" s="729">
        <v>7</v>
      </c>
      <c r="G326" s="675">
        <v>7</v>
      </c>
      <c r="H326" s="405" t="s">
        <v>1860</v>
      </c>
      <c r="I326" s="1060"/>
      <c r="J326" s="1061"/>
    </row>
    <row r="327" spans="1:10" ht="18.75" customHeight="1">
      <c r="A327" s="1003"/>
      <c r="B327" s="1156"/>
      <c r="C327" s="591" t="s">
        <v>807</v>
      </c>
      <c r="D327" s="592" t="s">
        <v>808</v>
      </c>
      <c r="E327" s="404" t="s">
        <v>1867</v>
      </c>
      <c r="F327" s="729">
        <v>30</v>
      </c>
      <c r="G327" s="675">
        <v>30</v>
      </c>
      <c r="H327" s="405" t="s">
        <v>1860</v>
      </c>
      <c r="I327" s="1060"/>
      <c r="J327" s="1061"/>
    </row>
    <row r="328" spans="1:10" ht="18.75" customHeight="1">
      <c r="A328" s="1003"/>
      <c r="B328" s="1156"/>
      <c r="C328" s="591" t="s">
        <v>905</v>
      </c>
      <c r="D328" s="592" t="s">
        <v>899</v>
      </c>
      <c r="E328" s="404" t="s">
        <v>1867</v>
      </c>
      <c r="F328" s="729">
        <v>10</v>
      </c>
      <c r="G328" s="675">
        <v>10</v>
      </c>
      <c r="H328" s="405" t="s">
        <v>1860</v>
      </c>
      <c r="I328" s="1060"/>
      <c r="J328" s="1061"/>
    </row>
    <row r="329" spans="1:10" ht="18.75" customHeight="1">
      <c r="A329" s="1003"/>
      <c r="B329" s="1156"/>
      <c r="C329" s="591" t="s">
        <v>906</v>
      </c>
      <c r="D329" s="592" t="s">
        <v>907</v>
      </c>
      <c r="E329" s="404" t="s">
        <v>1867</v>
      </c>
      <c r="F329" s="353">
        <v>10</v>
      </c>
      <c r="G329" s="356">
        <v>10</v>
      </c>
      <c r="H329" s="405" t="s">
        <v>1860</v>
      </c>
      <c r="I329" s="1060"/>
      <c r="J329" s="1061"/>
    </row>
    <row r="330" spans="1:10" ht="18.75" customHeight="1">
      <c r="A330" s="1003"/>
      <c r="B330" s="1156"/>
      <c r="C330" s="591" t="s">
        <v>824</v>
      </c>
      <c r="D330" s="592" t="s">
        <v>886</v>
      </c>
      <c r="E330" s="404" t="s">
        <v>1867</v>
      </c>
      <c r="F330" s="729">
        <v>10</v>
      </c>
      <c r="G330" s="675">
        <v>10</v>
      </c>
      <c r="H330" s="357" t="s">
        <v>1860</v>
      </c>
      <c r="I330" s="524"/>
      <c r="J330" s="525"/>
    </row>
    <row r="331" spans="1:10" ht="18.75" customHeight="1">
      <c r="A331" s="1003"/>
      <c r="B331" s="1156"/>
      <c r="C331" s="591" t="s">
        <v>909</v>
      </c>
      <c r="D331" s="129" t="s">
        <v>3922</v>
      </c>
      <c r="E331" s="355" t="s">
        <v>1867</v>
      </c>
      <c r="F331" s="348">
        <v>15</v>
      </c>
      <c r="G331" s="348">
        <v>15</v>
      </c>
      <c r="H331" s="348" t="s">
        <v>2979</v>
      </c>
      <c r="I331" s="600"/>
      <c r="J331" s="601"/>
    </row>
    <row r="332" spans="1:10" ht="18.75" customHeight="1" thickBot="1">
      <c r="A332" s="1003"/>
      <c r="B332" s="1156"/>
      <c r="C332" s="719" t="s">
        <v>2980</v>
      </c>
      <c r="D332" s="730" t="s">
        <v>3032</v>
      </c>
      <c r="E332" s="583" t="s">
        <v>2981</v>
      </c>
      <c r="F332" s="372">
        <v>5</v>
      </c>
      <c r="G332" s="372">
        <v>5</v>
      </c>
      <c r="H332" s="584" t="s">
        <v>2028</v>
      </c>
      <c r="I332" s="1140"/>
      <c r="J332" s="1128"/>
    </row>
    <row r="333" spans="1:10" ht="18.75" customHeight="1">
      <c r="A333" s="1002" t="s">
        <v>3107</v>
      </c>
      <c r="B333" s="1155" t="s">
        <v>2022</v>
      </c>
      <c r="C333" s="587" t="s">
        <v>910</v>
      </c>
      <c r="D333" s="588" t="s">
        <v>2023</v>
      </c>
      <c r="E333" s="538" t="s">
        <v>1867</v>
      </c>
      <c r="F333" s="609">
        <v>85</v>
      </c>
      <c r="G333" s="609">
        <v>85</v>
      </c>
      <c r="H333" s="731" t="s">
        <v>1862</v>
      </c>
      <c r="I333" s="1116"/>
      <c r="J333" s="1117"/>
    </row>
    <row r="334" spans="1:10" ht="18.75" customHeight="1">
      <c r="A334" s="1003"/>
      <c r="B334" s="1156"/>
      <c r="C334" s="591" t="s">
        <v>911</v>
      </c>
      <c r="D334" s="592" t="s">
        <v>820</v>
      </c>
      <c r="E334" s="367" t="s">
        <v>2024</v>
      </c>
      <c r="F334" s="732">
        <v>70</v>
      </c>
      <c r="G334" s="732">
        <v>70</v>
      </c>
      <c r="H334" s="357" t="s">
        <v>1862</v>
      </c>
      <c r="I334" s="607"/>
      <c r="J334" s="608"/>
    </row>
    <row r="335" spans="1:10" ht="18.75" customHeight="1">
      <c r="A335" s="1003"/>
      <c r="B335" s="1156"/>
      <c r="C335" s="591" t="s">
        <v>912</v>
      </c>
      <c r="D335" s="592" t="s">
        <v>2025</v>
      </c>
      <c r="E335" s="367" t="s">
        <v>2024</v>
      </c>
      <c r="F335" s="732">
        <v>30</v>
      </c>
      <c r="G335" s="732">
        <v>30</v>
      </c>
      <c r="H335" s="368" t="s">
        <v>2026</v>
      </c>
      <c r="I335" s="607"/>
      <c r="J335" s="608"/>
    </row>
    <row r="336" spans="1:10" ht="18.75" customHeight="1">
      <c r="A336" s="1003"/>
      <c r="B336" s="1156"/>
      <c r="C336" s="591" t="s">
        <v>913</v>
      </c>
      <c r="D336" s="592" t="s">
        <v>3035</v>
      </c>
      <c r="E336" s="367" t="s">
        <v>2024</v>
      </c>
      <c r="F336" s="732">
        <v>30</v>
      </c>
      <c r="G336" s="732">
        <v>30</v>
      </c>
      <c r="H336" s="368" t="s">
        <v>2026</v>
      </c>
      <c r="I336" s="607"/>
      <c r="J336" s="608"/>
    </row>
    <row r="337" spans="1:10" ht="18.75" customHeight="1">
      <c r="A337" s="1003"/>
      <c r="B337" s="1156"/>
      <c r="C337" s="591" t="s">
        <v>914</v>
      </c>
      <c r="D337" s="592" t="s">
        <v>3036</v>
      </c>
      <c r="E337" s="404" t="s">
        <v>1867</v>
      </c>
      <c r="F337" s="352">
        <v>30</v>
      </c>
      <c r="G337" s="352">
        <v>30</v>
      </c>
      <c r="H337" s="368" t="s">
        <v>2026</v>
      </c>
      <c r="I337" s="1060"/>
      <c r="J337" s="1061"/>
    </row>
    <row r="338" spans="1:10" ht="18.75" customHeight="1">
      <c r="A338" s="1003"/>
      <c r="B338" s="1156"/>
      <c r="C338" s="348" t="s">
        <v>3033</v>
      </c>
      <c r="D338" s="592" t="s">
        <v>3923</v>
      </c>
      <c r="E338" s="674" t="s">
        <v>2859</v>
      </c>
      <c r="F338" s="348">
        <v>80</v>
      </c>
      <c r="G338" s="348">
        <v>80</v>
      </c>
      <c r="H338" s="348" t="s">
        <v>3037</v>
      </c>
      <c r="I338" s="1060"/>
      <c r="J338" s="1061"/>
    </row>
    <row r="339" spans="1:10" ht="18.75" customHeight="1">
      <c r="A339" s="1003"/>
      <c r="B339" s="1156"/>
      <c r="C339" s="534" t="s">
        <v>915</v>
      </c>
      <c r="D339" s="592" t="s">
        <v>3034</v>
      </c>
      <c r="E339" s="367" t="s">
        <v>1867</v>
      </c>
      <c r="F339" s="732">
        <v>23</v>
      </c>
      <c r="G339" s="732">
        <v>23</v>
      </c>
      <c r="H339" s="368" t="s">
        <v>2027</v>
      </c>
      <c r="I339" s="1060"/>
      <c r="J339" s="1061"/>
    </row>
    <row r="340" spans="1:10" ht="18.75" customHeight="1">
      <c r="A340" s="1003"/>
      <c r="B340" s="1156"/>
      <c r="C340" s="591" t="s">
        <v>2986</v>
      </c>
      <c r="D340" s="592" t="s">
        <v>3924</v>
      </c>
      <c r="E340" s="404" t="s">
        <v>1867</v>
      </c>
      <c r="F340" s="729">
        <v>24</v>
      </c>
      <c r="G340" s="675">
        <v>24</v>
      </c>
      <c r="H340" s="368" t="s">
        <v>2027</v>
      </c>
      <c r="I340" s="1060"/>
      <c r="J340" s="1061"/>
    </row>
    <row r="341" spans="1:10" ht="18.75" customHeight="1">
      <c r="A341" s="1003"/>
      <c r="B341" s="1156"/>
      <c r="C341" s="591" t="s">
        <v>807</v>
      </c>
      <c r="D341" s="592" t="s">
        <v>808</v>
      </c>
      <c r="E341" s="404" t="s">
        <v>1867</v>
      </c>
      <c r="F341" s="729">
        <v>30</v>
      </c>
      <c r="G341" s="675">
        <v>30</v>
      </c>
      <c r="H341" s="368" t="s">
        <v>2028</v>
      </c>
      <c r="I341" s="1060"/>
      <c r="J341" s="1061"/>
    </row>
    <row r="342" spans="1:10" ht="18.75" customHeight="1">
      <c r="A342" s="1003"/>
      <c r="B342" s="1156"/>
      <c r="C342" s="591" t="s">
        <v>2029</v>
      </c>
      <c r="D342" s="592" t="s">
        <v>3925</v>
      </c>
      <c r="E342" s="404" t="s">
        <v>1867</v>
      </c>
      <c r="F342" s="729">
        <v>15</v>
      </c>
      <c r="G342" s="675">
        <v>15</v>
      </c>
      <c r="H342" s="368" t="s">
        <v>2028</v>
      </c>
      <c r="I342" s="600"/>
      <c r="J342" s="601"/>
    </row>
    <row r="343" spans="1:10" ht="18.75" customHeight="1" thickBot="1">
      <c r="A343" s="1004"/>
      <c r="B343" s="1157"/>
      <c r="C343" s="719" t="s">
        <v>2030</v>
      </c>
      <c r="D343" s="730" t="s">
        <v>3926</v>
      </c>
      <c r="E343" s="371" t="s">
        <v>1867</v>
      </c>
      <c r="F343" s="372">
        <v>15</v>
      </c>
      <c r="G343" s="373">
        <v>15</v>
      </c>
      <c r="H343" s="363" t="s">
        <v>2028</v>
      </c>
      <c r="I343" s="1143"/>
      <c r="J343" s="1158"/>
    </row>
    <row r="344" spans="1:10" ht="18.75" customHeight="1">
      <c r="A344" s="1002" t="s">
        <v>3108</v>
      </c>
      <c r="B344" s="1005" t="s">
        <v>2869</v>
      </c>
      <c r="C344" s="587" t="s">
        <v>3109</v>
      </c>
      <c r="D344" s="733" t="s">
        <v>3117</v>
      </c>
      <c r="E344" s="555" t="s">
        <v>3126</v>
      </c>
      <c r="F344" s="556">
        <v>400</v>
      </c>
      <c r="G344" s="556">
        <v>400</v>
      </c>
      <c r="H344" s="536" t="s">
        <v>3131</v>
      </c>
      <c r="I344" s="1008"/>
      <c r="J344" s="1009"/>
    </row>
    <row r="345" spans="1:10" ht="18.75" customHeight="1">
      <c r="A345" s="1003"/>
      <c r="B345" s="1006"/>
      <c r="C345" s="534" t="s">
        <v>3110</v>
      </c>
      <c r="D345" s="734" t="s">
        <v>3118</v>
      </c>
      <c r="E345" s="677" t="s">
        <v>3125</v>
      </c>
      <c r="F345" s="678">
        <v>450</v>
      </c>
      <c r="G345" s="678">
        <v>450</v>
      </c>
      <c r="H345" s="606" t="s">
        <v>3132</v>
      </c>
      <c r="I345" s="1010"/>
      <c r="J345" s="1011"/>
    </row>
    <row r="346" spans="1:10" ht="18.75" customHeight="1">
      <c r="A346" s="1003"/>
      <c r="B346" s="1006"/>
      <c r="C346" s="534" t="s">
        <v>3111</v>
      </c>
      <c r="D346" s="734" t="s">
        <v>3119</v>
      </c>
      <c r="E346" s="677" t="s">
        <v>3127</v>
      </c>
      <c r="F346" s="678">
        <v>40</v>
      </c>
      <c r="G346" s="678">
        <v>40</v>
      </c>
      <c r="H346" s="606" t="s">
        <v>3133</v>
      </c>
      <c r="I346" s="1010"/>
      <c r="J346" s="1011"/>
    </row>
    <row r="347" spans="1:10" ht="18.75" customHeight="1">
      <c r="A347" s="1003"/>
      <c r="B347" s="1006"/>
      <c r="C347" s="534" t="s">
        <v>3112</v>
      </c>
      <c r="D347" s="734" t="s">
        <v>3120</v>
      </c>
      <c r="E347" s="677" t="s">
        <v>3126</v>
      </c>
      <c r="F347" s="678">
        <v>75</v>
      </c>
      <c r="G347" s="678">
        <v>75</v>
      </c>
      <c r="H347" s="606" t="s">
        <v>3133</v>
      </c>
      <c r="I347" s="1010"/>
      <c r="J347" s="1011"/>
    </row>
    <row r="348" spans="1:10" ht="18.75" customHeight="1">
      <c r="A348" s="1003"/>
      <c r="B348" s="1006"/>
      <c r="C348" s="534" t="s">
        <v>3113</v>
      </c>
      <c r="D348" s="734" t="s">
        <v>3121</v>
      </c>
      <c r="E348" s="677" t="s">
        <v>3128</v>
      </c>
      <c r="F348" s="678">
        <v>52</v>
      </c>
      <c r="G348" s="678">
        <v>52</v>
      </c>
      <c r="H348" s="606" t="s">
        <v>3134</v>
      </c>
      <c r="I348" s="1010"/>
      <c r="J348" s="1011"/>
    </row>
    <row r="349" spans="1:10" ht="18.75" customHeight="1">
      <c r="A349" s="1003"/>
      <c r="B349" s="1006"/>
      <c r="C349" s="534" t="s">
        <v>3114</v>
      </c>
      <c r="D349" s="734" t="s">
        <v>3122</v>
      </c>
      <c r="E349" s="677" t="s">
        <v>809</v>
      </c>
      <c r="F349" s="678">
        <v>50</v>
      </c>
      <c r="G349" s="678">
        <v>50</v>
      </c>
      <c r="H349" s="606" t="s">
        <v>3135</v>
      </c>
      <c r="I349" s="1010"/>
      <c r="J349" s="1011"/>
    </row>
    <row r="350" spans="1:10" ht="18.75" customHeight="1">
      <c r="A350" s="1003"/>
      <c r="B350" s="1006"/>
      <c r="C350" s="534" t="s">
        <v>3310</v>
      </c>
      <c r="D350" s="734" t="s">
        <v>3123</v>
      </c>
      <c r="E350" s="677" t="s">
        <v>3129</v>
      </c>
      <c r="F350" s="678">
        <v>15</v>
      </c>
      <c r="G350" s="678">
        <v>15</v>
      </c>
      <c r="H350" s="606" t="s">
        <v>3136</v>
      </c>
      <c r="I350" s="1010"/>
      <c r="J350" s="1011"/>
    </row>
    <row r="351" spans="1:10" ht="18.75" customHeight="1">
      <c r="A351" s="1003"/>
      <c r="B351" s="1006"/>
      <c r="C351" s="591" t="s">
        <v>3115</v>
      </c>
      <c r="D351" s="728" t="s">
        <v>886</v>
      </c>
      <c r="E351" s="355" t="s">
        <v>809</v>
      </c>
      <c r="F351" s="353">
        <v>15</v>
      </c>
      <c r="G351" s="353">
        <v>15</v>
      </c>
      <c r="H351" s="357" t="s">
        <v>3136</v>
      </c>
      <c r="I351" s="1010"/>
      <c r="J351" s="1011"/>
    </row>
    <row r="352" spans="1:10" ht="18.75" customHeight="1" thickBot="1">
      <c r="A352" s="1004"/>
      <c r="B352" s="1007"/>
      <c r="C352" s="719" t="s">
        <v>3116</v>
      </c>
      <c r="D352" s="720" t="s">
        <v>3124</v>
      </c>
      <c r="E352" s="583" t="s">
        <v>3130</v>
      </c>
      <c r="F352" s="372">
        <v>30</v>
      </c>
      <c r="G352" s="372">
        <v>30</v>
      </c>
      <c r="H352" s="584" t="s">
        <v>3137</v>
      </c>
      <c r="I352" s="1012"/>
      <c r="J352" s="1013"/>
    </row>
    <row r="353" spans="1:10" ht="18.75" customHeight="1" thickBot="1">
      <c r="A353" s="735" t="s">
        <v>3927</v>
      </c>
      <c r="B353" s="736" t="s">
        <v>2031</v>
      </c>
      <c r="C353" s="737" t="s">
        <v>2032</v>
      </c>
      <c r="D353" s="737" t="s">
        <v>916</v>
      </c>
      <c r="E353" s="738" t="s">
        <v>2033</v>
      </c>
      <c r="F353" s="737"/>
      <c r="G353" s="737"/>
      <c r="H353" s="739"/>
      <c r="I353" s="1175" t="s">
        <v>1937</v>
      </c>
      <c r="J353" s="1176"/>
    </row>
    <row r="354" spans="1:10" ht="18.75" customHeight="1">
      <c r="A354" s="1022" t="s">
        <v>3928</v>
      </c>
      <c r="B354" s="1160" t="s">
        <v>2034</v>
      </c>
      <c r="C354" s="587" t="s">
        <v>917</v>
      </c>
      <c r="D354" s="587" t="s">
        <v>918</v>
      </c>
      <c r="E354" s="555" t="s">
        <v>2035</v>
      </c>
      <c r="F354" s="556">
        <v>3500</v>
      </c>
      <c r="G354" s="556">
        <v>3500</v>
      </c>
      <c r="H354" s="536" t="s">
        <v>1862</v>
      </c>
      <c r="I354" s="1116"/>
      <c r="J354" s="1117"/>
    </row>
    <row r="355" spans="1:10" ht="18.75" customHeight="1">
      <c r="A355" s="1003"/>
      <c r="B355" s="1161"/>
      <c r="C355" s="591" t="s">
        <v>2036</v>
      </c>
      <c r="D355" s="591" t="s">
        <v>919</v>
      </c>
      <c r="E355" s="355" t="s">
        <v>2035</v>
      </c>
      <c r="F355" s="353">
        <v>3500</v>
      </c>
      <c r="G355" s="353">
        <v>3500</v>
      </c>
      <c r="H355" s="357" t="s">
        <v>1862</v>
      </c>
      <c r="I355" s="1060"/>
      <c r="J355" s="1061"/>
    </row>
    <row r="356" spans="1:10" ht="18.75" customHeight="1">
      <c r="A356" s="1003"/>
      <c r="B356" s="1161"/>
      <c r="C356" s="534" t="s">
        <v>920</v>
      </c>
      <c r="D356" s="534" t="s">
        <v>3929</v>
      </c>
      <c r="E356" s="355" t="s">
        <v>2035</v>
      </c>
      <c r="F356" s="353">
        <v>1700</v>
      </c>
      <c r="G356" s="353">
        <v>1700</v>
      </c>
      <c r="H356" s="405" t="s">
        <v>1860</v>
      </c>
      <c r="I356" s="1060"/>
      <c r="J356" s="1061"/>
    </row>
    <row r="357" spans="1:10" ht="18.75" customHeight="1">
      <c r="A357" s="1003"/>
      <c r="B357" s="1161"/>
      <c r="C357" s="534" t="s">
        <v>2037</v>
      </c>
      <c r="D357" s="534" t="s">
        <v>921</v>
      </c>
      <c r="E357" s="355" t="s">
        <v>2035</v>
      </c>
      <c r="F357" s="353">
        <v>500</v>
      </c>
      <c r="G357" s="353">
        <v>500</v>
      </c>
      <c r="H357" s="357" t="s">
        <v>1862</v>
      </c>
      <c r="I357" s="1060"/>
      <c r="J357" s="1061"/>
    </row>
    <row r="358" spans="1:10" ht="18.75" customHeight="1">
      <c r="A358" s="1003"/>
      <c r="B358" s="1161"/>
      <c r="C358" s="534" t="s">
        <v>2038</v>
      </c>
      <c r="D358" s="534" t="s">
        <v>922</v>
      </c>
      <c r="E358" s="355" t="s">
        <v>2035</v>
      </c>
      <c r="F358" s="353">
        <v>500</v>
      </c>
      <c r="G358" s="353">
        <v>500</v>
      </c>
      <c r="H358" s="357" t="s">
        <v>1862</v>
      </c>
      <c r="I358" s="1060"/>
      <c r="J358" s="1061"/>
    </row>
    <row r="359" spans="1:10" ht="18.75" customHeight="1">
      <c r="A359" s="1003"/>
      <c r="B359" s="1161"/>
      <c r="C359" s="534" t="s">
        <v>811</v>
      </c>
      <c r="D359" s="534" t="s">
        <v>812</v>
      </c>
      <c r="E359" s="355" t="s">
        <v>1867</v>
      </c>
      <c r="F359" s="353">
        <v>5</v>
      </c>
      <c r="G359" s="356">
        <v>5</v>
      </c>
      <c r="H359" s="405" t="s">
        <v>1860</v>
      </c>
      <c r="I359" s="1060"/>
      <c r="J359" s="1061"/>
    </row>
    <row r="360" spans="1:10" ht="18.75" customHeight="1">
      <c r="A360" s="1003"/>
      <c r="B360" s="1161"/>
      <c r="C360" s="534" t="s">
        <v>2039</v>
      </c>
      <c r="D360" s="534" t="s">
        <v>3930</v>
      </c>
      <c r="E360" s="355" t="s">
        <v>1867</v>
      </c>
      <c r="F360" s="353">
        <v>4</v>
      </c>
      <c r="G360" s="356">
        <v>4</v>
      </c>
      <c r="H360" s="405" t="s">
        <v>1860</v>
      </c>
      <c r="I360" s="1060"/>
      <c r="J360" s="1061"/>
    </row>
    <row r="361" spans="1:10" ht="18.75" customHeight="1">
      <c r="A361" s="1003"/>
      <c r="B361" s="1161"/>
      <c r="C361" s="534" t="s">
        <v>1887</v>
      </c>
      <c r="D361" s="534" t="s">
        <v>800</v>
      </c>
      <c r="E361" s="355" t="s">
        <v>2035</v>
      </c>
      <c r="F361" s="353"/>
      <c r="G361" s="356"/>
      <c r="H361" s="357"/>
      <c r="I361" s="1060" t="s">
        <v>1937</v>
      </c>
      <c r="J361" s="1061"/>
    </row>
    <row r="362" spans="1:10" ht="18.75" customHeight="1">
      <c r="A362" s="1003"/>
      <c r="B362" s="1161"/>
      <c r="C362" s="534" t="s">
        <v>1887</v>
      </c>
      <c r="D362" s="534" t="s">
        <v>847</v>
      </c>
      <c r="E362" s="355" t="s">
        <v>1867</v>
      </c>
      <c r="F362" s="353"/>
      <c r="G362" s="356"/>
      <c r="H362" s="357"/>
      <c r="I362" s="1060" t="s">
        <v>1937</v>
      </c>
      <c r="J362" s="1061"/>
    </row>
    <row r="363" spans="1:10" ht="18.75" customHeight="1">
      <c r="A363" s="1003"/>
      <c r="B363" s="1161"/>
      <c r="C363" s="591" t="s">
        <v>2040</v>
      </c>
      <c r="D363" s="591" t="s">
        <v>923</v>
      </c>
      <c r="E363" s="355" t="s">
        <v>2035</v>
      </c>
      <c r="F363" s="353"/>
      <c r="G363" s="356"/>
      <c r="H363" s="357"/>
      <c r="I363" s="1060" t="s">
        <v>2041</v>
      </c>
      <c r="J363" s="1061"/>
    </row>
    <row r="364" spans="1:10" ht="18.75" customHeight="1" thickBot="1">
      <c r="A364" s="1004"/>
      <c r="B364" s="1162"/>
      <c r="C364" s="740" t="s">
        <v>2042</v>
      </c>
      <c r="D364" s="533" t="s">
        <v>924</v>
      </c>
      <c r="E364" s="355" t="s">
        <v>2035</v>
      </c>
      <c r="F364" s="353"/>
      <c r="G364" s="356"/>
      <c r="H364" s="357"/>
      <c r="I364" s="1143" t="s">
        <v>1930</v>
      </c>
      <c r="J364" s="1144"/>
    </row>
    <row r="365" spans="1:10" ht="18.75" customHeight="1">
      <c r="A365" s="1022" t="s">
        <v>3931</v>
      </c>
      <c r="B365" s="1160" t="s">
        <v>2043</v>
      </c>
      <c r="C365" s="546" t="s">
        <v>925</v>
      </c>
      <c r="D365" s="546" t="s">
        <v>820</v>
      </c>
      <c r="E365" s="555" t="s">
        <v>926</v>
      </c>
      <c r="F365" s="741">
        <v>3500</v>
      </c>
      <c r="G365" s="741">
        <v>3500</v>
      </c>
      <c r="H365" s="741" t="s">
        <v>822</v>
      </c>
      <c r="I365" s="1116"/>
      <c r="J365" s="1117"/>
    </row>
    <row r="366" spans="1:10" ht="18.75" customHeight="1">
      <c r="A366" s="1003"/>
      <c r="B366" s="1161"/>
      <c r="C366" s="348" t="s">
        <v>2044</v>
      </c>
      <c r="D366" s="348" t="s">
        <v>843</v>
      </c>
      <c r="E366" s="355" t="s">
        <v>2035</v>
      </c>
      <c r="F366" s="353">
        <v>2000</v>
      </c>
      <c r="G366" s="353">
        <v>2000</v>
      </c>
      <c r="H366" s="357" t="s">
        <v>1862</v>
      </c>
      <c r="I366" s="1060"/>
      <c r="J366" s="1061"/>
    </row>
    <row r="367" spans="1:10" ht="18.75" customHeight="1">
      <c r="A367" s="1003"/>
      <c r="B367" s="1161"/>
      <c r="C367" s="348" t="s">
        <v>2045</v>
      </c>
      <c r="D367" s="348" t="s">
        <v>3932</v>
      </c>
      <c r="E367" s="355" t="s">
        <v>2035</v>
      </c>
      <c r="F367" s="353">
        <v>400</v>
      </c>
      <c r="G367" s="353">
        <v>400</v>
      </c>
      <c r="H367" s="405" t="s">
        <v>1860</v>
      </c>
      <c r="I367" s="1060"/>
      <c r="J367" s="1061"/>
    </row>
    <row r="368" spans="1:10" ht="18.75" customHeight="1">
      <c r="A368" s="1003"/>
      <c r="B368" s="1161"/>
      <c r="C368" s="348" t="s">
        <v>811</v>
      </c>
      <c r="D368" s="348" t="s">
        <v>812</v>
      </c>
      <c r="E368" s="355" t="s">
        <v>1867</v>
      </c>
      <c r="F368" s="353">
        <v>5</v>
      </c>
      <c r="G368" s="356">
        <v>5</v>
      </c>
      <c r="H368" s="405" t="s">
        <v>1860</v>
      </c>
      <c r="I368" s="1060"/>
      <c r="J368" s="1061"/>
    </row>
    <row r="369" spans="1:10" ht="18.75" customHeight="1">
      <c r="A369" s="1003"/>
      <c r="B369" s="1161"/>
      <c r="C369" s="996" t="s">
        <v>1887</v>
      </c>
      <c r="D369" s="996" t="s">
        <v>818</v>
      </c>
      <c r="E369" s="355" t="s">
        <v>2035</v>
      </c>
      <c r="F369" s="353">
        <v>1939</v>
      </c>
      <c r="G369" s="356">
        <v>1939</v>
      </c>
      <c r="H369" s="357" t="s">
        <v>2046</v>
      </c>
      <c r="I369" s="998" t="s">
        <v>2047</v>
      </c>
      <c r="J369" s="999"/>
    </row>
    <row r="370" spans="1:10" ht="18.75" customHeight="1">
      <c r="A370" s="1003"/>
      <c r="B370" s="1161"/>
      <c r="C370" s="997"/>
      <c r="D370" s="997"/>
      <c r="E370" s="355" t="s">
        <v>2035</v>
      </c>
      <c r="F370" s="353">
        <v>2338</v>
      </c>
      <c r="G370" s="356">
        <v>2338</v>
      </c>
      <c r="H370" s="357" t="s">
        <v>2048</v>
      </c>
      <c r="I370" s="1000"/>
      <c r="J370" s="1001"/>
    </row>
    <row r="371" spans="1:10" ht="18.75" customHeight="1">
      <c r="A371" s="1003"/>
      <c r="B371" s="1161"/>
      <c r="C371" s="348" t="s">
        <v>2049</v>
      </c>
      <c r="D371" s="348" t="s">
        <v>927</v>
      </c>
      <c r="E371" s="355" t="s">
        <v>1867</v>
      </c>
      <c r="F371" s="353">
        <v>10</v>
      </c>
      <c r="G371" s="356">
        <v>10</v>
      </c>
      <c r="H371" s="357" t="s">
        <v>1860</v>
      </c>
      <c r="I371" s="1060"/>
      <c r="J371" s="1061"/>
    </row>
    <row r="372" spans="1:10" ht="18.75" customHeight="1">
      <c r="A372" s="1003"/>
      <c r="B372" s="1161"/>
      <c r="C372" s="348" t="s">
        <v>2050</v>
      </c>
      <c r="D372" s="348" t="s">
        <v>3933</v>
      </c>
      <c r="E372" s="355" t="s">
        <v>3301</v>
      </c>
      <c r="F372" s="353">
        <v>6</v>
      </c>
      <c r="G372" s="356">
        <v>6</v>
      </c>
      <c r="H372" s="357" t="s">
        <v>3302</v>
      </c>
      <c r="I372" s="524"/>
      <c r="J372" s="525"/>
    </row>
    <row r="373" spans="1:10" ht="18.75" customHeight="1">
      <c r="A373" s="1003"/>
      <c r="B373" s="1161"/>
      <c r="C373" s="591" t="s">
        <v>2040</v>
      </c>
      <c r="D373" s="591" t="s">
        <v>923</v>
      </c>
      <c r="E373" s="355" t="s">
        <v>2035</v>
      </c>
      <c r="F373" s="353"/>
      <c r="G373" s="356"/>
      <c r="H373" s="357"/>
      <c r="I373" s="1060" t="s">
        <v>2041</v>
      </c>
      <c r="J373" s="1061"/>
    </row>
    <row r="374" spans="1:10" ht="18.75" customHeight="1" thickBot="1">
      <c r="A374" s="1004"/>
      <c r="B374" s="1162"/>
      <c r="C374" s="740" t="s">
        <v>2042</v>
      </c>
      <c r="D374" s="533" t="s">
        <v>924</v>
      </c>
      <c r="E374" s="355" t="s">
        <v>2035</v>
      </c>
      <c r="F374" s="353"/>
      <c r="G374" s="356"/>
      <c r="H374" s="357"/>
      <c r="I374" s="1143" t="s">
        <v>1930</v>
      </c>
      <c r="J374" s="1144"/>
    </row>
    <row r="375" spans="1:10" ht="18.75" customHeight="1">
      <c r="A375" s="1022" t="s">
        <v>3931</v>
      </c>
      <c r="B375" s="1160" t="s">
        <v>2051</v>
      </c>
      <c r="C375" s="546" t="s">
        <v>925</v>
      </c>
      <c r="D375" s="546" t="s">
        <v>820</v>
      </c>
      <c r="E375" s="555" t="s">
        <v>926</v>
      </c>
      <c r="F375" s="556">
        <v>3500</v>
      </c>
      <c r="G375" s="557">
        <v>3500</v>
      </c>
      <c r="H375" s="536" t="s">
        <v>822</v>
      </c>
      <c r="I375" s="1116"/>
      <c r="J375" s="1117"/>
    </row>
    <row r="376" spans="1:10" ht="18.75" customHeight="1">
      <c r="A376" s="1003"/>
      <c r="B376" s="1161"/>
      <c r="C376" s="365" t="s">
        <v>834</v>
      </c>
      <c r="D376" s="365" t="s">
        <v>804</v>
      </c>
      <c r="E376" s="355" t="s">
        <v>926</v>
      </c>
      <c r="F376" s="353">
        <v>3000</v>
      </c>
      <c r="G376" s="356">
        <v>3000</v>
      </c>
      <c r="H376" s="357" t="s">
        <v>1862</v>
      </c>
      <c r="I376" s="1060"/>
      <c r="J376" s="1061"/>
    </row>
    <row r="377" spans="1:10" ht="18.75" customHeight="1">
      <c r="A377" s="1003"/>
      <c r="B377" s="1161"/>
      <c r="C377" s="348" t="s">
        <v>2052</v>
      </c>
      <c r="D377" s="348" t="s">
        <v>820</v>
      </c>
      <c r="E377" s="355" t="s">
        <v>926</v>
      </c>
      <c r="F377" s="353">
        <v>1000</v>
      </c>
      <c r="G377" s="356">
        <v>1000</v>
      </c>
      <c r="H377" s="357" t="s">
        <v>1862</v>
      </c>
      <c r="I377" s="1060"/>
      <c r="J377" s="1061"/>
    </row>
    <row r="378" spans="1:10" ht="18.75" customHeight="1">
      <c r="A378" s="1003"/>
      <c r="B378" s="1161"/>
      <c r="C378" s="365" t="s">
        <v>1993</v>
      </c>
      <c r="D378" s="365" t="s">
        <v>3934</v>
      </c>
      <c r="E378" s="677" t="s">
        <v>926</v>
      </c>
      <c r="F378" s="678">
        <v>1300</v>
      </c>
      <c r="G378" s="679">
        <v>1300</v>
      </c>
      <c r="H378" s="606" t="s">
        <v>1860</v>
      </c>
      <c r="I378" s="1060"/>
      <c r="J378" s="1061"/>
    </row>
    <row r="379" spans="1:10" ht="18.75" customHeight="1">
      <c r="A379" s="1003"/>
      <c r="B379" s="1161"/>
      <c r="C379" s="348" t="s">
        <v>928</v>
      </c>
      <c r="D379" s="348" t="s">
        <v>929</v>
      </c>
      <c r="E379" s="355" t="s">
        <v>926</v>
      </c>
      <c r="F379" s="353">
        <v>900</v>
      </c>
      <c r="G379" s="356">
        <v>900</v>
      </c>
      <c r="H379" s="357" t="s">
        <v>1860</v>
      </c>
      <c r="I379" s="1060"/>
      <c r="J379" s="1061"/>
    </row>
    <row r="380" spans="1:10" ht="18.75" customHeight="1">
      <c r="A380" s="1003"/>
      <c r="B380" s="1161"/>
      <c r="C380" s="365" t="s">
        <v>1987</v>
      </c>
      <c r="D380" s="365" t="s">
        <v>812</v>
      </c>
      <c r="E380" s="355" t="s">
        <v>1867</v>
      </c>
      <c r="F380" s="353">
        <v>5</v>
      </c>
      <c r="G380" s="356">
        <v>5</v>
      </c>
      <c r="H380" s="405" t="s">
        <v>1860</v>
      </c>
      <c r="I380" s="1060"/>
      <c r="J380" s="1061"/>
    </row>
    <row r="381" spans="1:10" ht="18.75" customHeight="1">
      <c r="A381" s="1003"/>
      <c r="B381" s="1161"/>
      <c r="C381" s="365" t="s">
        <v>1964</v>
      </c>
      <c r="D381" s="365" t="s">
        <v>3935</v>
      </c>
      <c r="E381" s="355" t="s">
        <v>1867</v>
      </c>
      <c r="F381" s="353">
        <v>5</v>
      </c>
      <c r="G381" s="356">
        <v>5</v>
      </c>
      <c r="H381" s="405" t="s">
        <v>1860</v>
      </c>
      <c r="I381" s="1060"/>
      <c r="J381" s="1061"/>
    </row>
    <row r="382" spans="1:10" ht="18.75" customHeight="1">
      <c r="A382" s="1003"/>
      <c r="B382" s="1161"/>
      <c r="C382" s="365" t="s">
        <v>1904</v>
      </c>
      <c r="D382" s="348" t="s">
        <v>927</v>
      </c>
      <c r="E382" s="355" t="s">
        <v>1867</v>
      </c>
      <c r="F382" s="353">
        <v>15</v>
      </c>
      <c r="G382" s="356">
        <v>15</v>
      </c>
      <c r="H382" s="357" t="s">
        <v>3300</v>
      </c>
      <c r="I382" s="1060"/>
      <c r="J382" s="1061"/>
    </row>
    <row r="383" spans="1:10" ht="18.75" customHeight="1">
      <c r="A383" s="1003"/>
      <c r="B383" s="1161"/>
      <c r="C383" s="591" t="s">
        <v>2040</v>
      </c>
      <c r="D383" s="591" t="s">
        <v>923</v>
      </c>
      <c r="E383" s="355" t="s">
        <v>2035</v>
      </c>
      <c r="F383" s="353"/>
      <c r="G383" s="356"/>
      <c r="H383" s="357"/>
      <c r="I383" s="1060" t="s">
        <v>2041</v>
      </c>
      <c r="J383" s="1061"/>
    </row>
    <row r="384" spans="1:10" ht="18.75" customHeight="1" thickBot="1">
      <c r="A384" s="1004"/>
      <c r="B384" s="1162"/>
      <c r="C384" s="740" t="s">
        <v>2042</v>
      </c>
      <c r="D384" s="533" t="s">
        <v>924</v>
      </c>
      <c r="E384" s="355" t="s">
        <v>2035</v>
      </c>
      <c r="F384" s="353"/>
      <c r="G384" s="356"/>
      <c r="H384" s="357"/>
      <c r="I384" s="1143" t="s">
        <v>1930</v>
      </c>
      <c r="J384" s="1144"/>
    </row>
    <row r="385" spans="1:10" ht="18.75" customHeight="1">
      <c r="A385" s="1022" t="s">
        <v>3927</v>
      </c>
      <c r="B385" s="1160" t="s">
        <v>2053</v>
      </c>
      <c r="C385" s="742" t="s">
        <v>930</v>
      </c>
      <c r="D385" s="742" t="s">
        <v>918</v>
      </c>
      <c r="E385" s="555" t="s">
        <v>2035</v>
      </c>
      <c r="F385" s="556">
        <v>3500</v>
      </c>
      <c r="G385" s="557">
        <v>3500</v>
      </c>
      <c r="H385" s="536" t="s">
        <v>1862</v>
      </c>
      <c r="I385" s="1116"/>
      <c r="J385" s="1117"/>
    </row>
    <row r="386" spans="1:10" ht="18.75" customHeight="1">
      <c r="A386" s="1003"/>
      <c r="B386" s="1161"/>
      <c r="C386" s="591" t="s">
        <v>2036</v>
      </c>
      <c r="D386" s="591" t="s">
        <v>919</v>
      </c>
      <c r="E386" s="355" t="s">
        <v>2035</v>
      </c>
      <c r="F386" s="353">
        <v>3500</v>
      </c>
      <c r="G386" s="356">
        <v>3500</v>
      </c>
      <c r="H386" s="357" t="s">
        <v>1862</v>
      </c>
      <c r="I386" s="1060"/>
      <c r="J386" s="1061"/>
    </row>
    <row r="387" spans="1:10" ht="18.75" customHeight="1">
      <c r="A387" s="1003"/>
      <c r="B387" s="1161"/>
      <c r="C387" s="348" t="s">
        <v>931</v>
      </c>
      <c r="D387" s="348" t="s">
        <v>3299</v>
      </c>
      <c r="E387" s="355" t="s">
        <v>1867</v>
      </c>
      <c r="F387" s="353">
        <v>6</v>
      </c>
      <c r="G387" s="356">
        <v>6</v>
      </c>
      <c r="H387" s="405" t="s">
        <v>3297</v>
      </c>
      <c r="I387" s="349" t="s">
        <v>3298</v>
      </c>
      <c r="J387" s="525"/>
    </row>
    <row r="388" spans="1:10" ht="18.75" customHeight="1">
      <c r="A388" s="1003"/>
      <c r="B388" s="1161"/>
      <c r="C388" s="348" t="s">
        <v>920</v>
      </c>
      <c r="D388" s="348" t="s">
        <v>3936</v>
      </c>
      <c r="E388" s="355" t="s">
        <v>2035</v>
      </c>
      <c r="F388" s="353">
        <v>1700</v>
      </c>
      <c r="G388" s="356">
        <v>1700</v>
      </c>
      <c r="H388" s="405" t="s">
        <v>1860</v>
      </c>
      <c r="I388" s="1060"/>
      <c r="J388" s="1061"/>
    </row>
    <row r="389" spans="1:10" ht="18.75" customHeight="1">
      <c r="A389" s="1003"/>
      <c r="B389" s="1161"/>
      <c r="C389" s="591" t="s">
        <v>811</v>
      </c>
      <c r="D389" s="591" t="s">
        <v>812</v>
      </c>
      <c r="E389" s="355" t="s">
        <v>1867</v>
      </c>
      <c r="F389" s="353">
        <v>5</v>
      </c>
      <c r="G389" s="356">
        <v>5</v>
      </c>
      <c r="H389" s="405" t="s">
        <v>1860</v>
      </c>
      <c r="I389" s="1060"/>
      <c r="J389" s="1061"/>
    </row>
    <row r="390" spans="1:10" ht="18.75" customHeight="1">
      <c r="A390" s="1003"/>
      <c r="B390" s="1161"/>
      <c r="C390" s="348" t="s">
        <v>2054</v>
      </c>
      <c r="D390" s="348" t="s">
        <v>908</v>
      </c>
      <c r="E390" s="355" t="s">
        <v>1867</v>
      </c>
      <c r="F390" s="353">
        <v>6</v>
      </c>
      <c r="G390" s="356">
        <v>6</v>
      </c>
      <c r="H390" s="405" t="s">
        <v>1860</v>
      </c>
      <c r="I390" s="1060"/>
      <c r="J390" s="1061"/>
    </row>
    <row r="391" spans="1:10" ht="18.75" customHeight="1">
      <c r="A391" s="1003"/>
      <c r="B391" s="1161"/>
      <c r="C391" s="348" t="s">
        <v>1904</v>
      </c>
      <c r="D391" s="348" t="s">
        <v>847</v>
      </c>
      <c r="E391" s="355" t="s">
        <v>1867</v>
      </c>
      <c r="F391" s="353">
        <v>10</v>
      </c>
      <c r="G391" s="356">
        <v>10</v>
      </c>
      <c r="H391" s="357" t="s">
        <v>2028</v>
      </c>
      <c r="I391" s="1060"/>
      <c r="J391" s="1061"/>
    </row>
    <row r="392" spans="1:10" ht="18.75" customHeight="1">
      <c r="A392" s="1003"/>
      <c r="B392" s="1161"/>
      <c r="C392" s="996" t="s">
        <v>1887</v>
      </c>
      <c r="D392" s="996" t="s">
        <v>800</v>
      </c>
      <c r="E392" s="355" t="s">
        <v>2035</v>
      </c>
      <c r="F392" s="353">
        <v>925</v>
      </c>
      <c r="G392" s="356">
        <v>925</v>
      </c>
      <c r="H392" s="357" t="s">
        <v>2046</v>
      </c>
      <c r="I392" s="998" t="s">
        <v>2055</v>
      </c>
      <c r="J392" s="999"/>
    </row>
    <row r="393" spans="1:10" ht="18.75" customHeight="1">
      <c r="A393" s="1003"/>
      <c r="B393" s="1161"/>
      <c r="C393" s="997"/>
      <c r="D393" s="997"/>
      <c r="E393" s="355" t="s">
        <v>2035</v>
      </c>
      <c r="F393" s="353">
        <v>1325</v>
      </c>
      <c r="G393" s="356">
        <v>1325</v>
      </c>
      <c r="H393" s="357" t="s">
        <v>2048</v>
      </c>
      <c r="I393" s="1000"/>
      <c r="J393" s="1001"/>
    </row>
    <row r="394" spans="1:10" ht="18.75" customHeight="1">
      <c r="A394" s="1003"/>
      <c r="B394" s="1161"/>
      <c r="C394" s="591" t="s">
        <v>2040</v>
      </c>
      <c r="D394" s="591" t="s">
        <v>923</v>
      </c>
      <c r="E394" s="355" t="s">
        <v>2035</v>
      </c>
      <c r="F394" s="353"/>
      <c r="G394" s="356"/>
      <c r="H394" s="357"/>
      <c r="I394" s="1060" t="s">
        <v>2041</v>
      </c>
      <c r="J394" s="1061"/>
    </row>
    <row r="395" spans="1:10" ht="18.75" customHeight="1" thickBot="1">
      <c r="A395" s="1004"/>
      <c r="B395" s="1162"/>
      <c r="C395" s="740" t="s">
        <v>2042</v>
      </c>
      <c r="D395" s="533" t="s">
        <v>924</v>
      </c>
      <c r="E395" s="355" t="s">
        <v>2035</v>
      </c>
      <c r="F395" s="353"/>
      <c r="G395" s="356"/>
      <c r="H395" s="357"/>
      <c r="I395" s="1143" t="s">
        <v>1930</v>
      </c>
      <c r="J395" s="1144"/>
    </row>
    <row r="396" spans="1:10" ht="18.75" customHeight="1">
      <c r="A396" s="1022" t="s">
        <v>3915</v>
      </c>
      <c r="B396" s="1005" t="s">
        <v>2056</v>
      </c>
      <c r="C396" s="546" t="s">
        <v>932</v>
      </c>
      <c r="D396" s="546" t="s">
        <v>820</v>
      </c>
      <c r="E396" s="555" t="s">
        <v>2035</v>
      </c>
      <c r="F396" s="556">
        <v>3500</v>
      </c>
      <c r="G396" s="557">
        <v>3500</v>
      </c>
      <c r="H396" s="536" t="s">
        <v>1862</v>
      </c>
      <c r="I396" s="1116"/>
      <c r="J396" s="1117"/>
    </row>
    <row r="397" spans="1:10" ht="18.75" customHeight="1">
      <c r="A397" s="1003"/>
      <c r="B397" s="1006"/>
      <c r="C397" s="591" t="s">
        <v>933</v>
      </c>
      <c r="D397" s="591" t="s">
        <v>804</v>
      </c>
      <c r="E397" s="355" t="s">
        <v>2035</v>
      </c>
      <c r="F397" s="353">
        <v>3500</v>
      </c>
      <c r="G397" s="356">
        <v>3500</v>
      </c>
      <c r="H397" s="357" t="s">
        <v>1862</v>
      </c>
      <c r="I397" s="1060"/>
      <c r="J397" s="1061"/>
    </row>
    <row r="398" spans="1:10" ht="18.75" customHeight="1">
      <c r="A398" s="1003"/>
      <c r="B398" s="1006"/>
      <c r="C398" s="591" t="s">
        <v>934</v>
      </c>
      <c r="D398" s="591" t="s">
        <v>3937</v>
      </c>
      <c r="E398" s="355" t="s">
        <v>2035</v>
      </c>
      <c r="F398" s="353">
        <v>1500</v>
      </c>
      <c r="G398" s="356">
        <v>1500</v>
      </c>
      <c r="H398" s="405" t="s">
        <v>1860</v>
      </c>
      <c r="I398" s="1060"/>
      <c r="J398" s="1061"/>
    </row>
    <row r="399" spans="1:10" ht="18.75" customHeight="1">
      <c r="A399" s="1003"/>
      <c r="B399" s="1006"/>
      <c r="C399" s="591" t="s">
        <v>811</v>
      </c>
      <c r="D399" s="591" t="s">
        <v>812</v>
      </c>
      <c r="E399" s="355" t="s">
        <v>1867</v>
      </c>
      <c r="F399" s="353">
        <v>5</v>
      </c>
      <c r="G399" s="356">
        <v>5</v>
      </c>
      <c r="H399" s="405" t="s">
        <v>1860</v>
      </c>
      <c r="I399" s="1060"/>
      <c r="J399" s="1061"/>
    </row>
    <row r="400" spans="1:10" ht="18.75" customHeight="1">
      <c r="A400" s="1003"/>
      <c r="B400" s="1006"/>
      <c r="C400" s="996" t="s">
        <v>1887</v>
      </c>
      <c r="D400" s="996" t="s">
        <v>800</v>
      </c>
      <c r="E400" s="355" t="s">
        <v>2035</v>
      </c>
      <c r="F400" s="353">
        <v>650</v>
      </c>
      <c r="G400" s="356">
        <v>650</v>
      </c>
      <c r="H400" s="357" t="s">
        <v>3303</v>
      </c>
      <c r="I400" s="998" t="s">
        <v>3305</v>
      </c>
      <c r="J400" s="999"/>
    </row>
    <row r="401" spans="1:10" ht="18.75" customHeight="1">
      <c r="A401" s="1003"/>
      <c r="B401" s="1006"/>
      <c r="C401" s="997"/>
      <c r="D401" s="997"/>
      <c r="E401" s="355" t="s">
        <v>2035</v>
      </c>
      <c r="F401" s="353">
        <v>1050</v>
      </c>
      <c r="G401" s="356">
        <v>1050</v>
      </c>
      <c r="H401" s="357" t="s">
        <v>3304</v>
      </c>
      <c r="I401" s="1000"/>
      <c r="J401" s="1001"/>
    </row>
    <row r="402" spans="1:10" ht="18.75" customHeight="1">
      <c r="A402" s="1003"/>
      <c r="B402" s="1006"/>
      <c r="C402" s="591" t="s">
        <v>1904</v>
      </c>
      <c r="D402" s="591" t="s">
        <v>847</v>
      </c>
      <c r="E402" s="355" t="s">
        <v>1867</v>
      </c>
      <c r="F402" s="353">
        <v>13</v>
      </c>
      <c r="G402" s="356">
        <v>13</v>
      </c>
      <c r="H402" s="357" t="s">
        <v>3300</v>
      </c>
      <c r="I402" s="1060"/>
      <c r="J402" s="1061"/>
    </row>
    <row r="403" spans="1:10" ht="18.75" customHeight="1">
      <c r="A403" s="1003"/>
      <c r="B403" s="1006"/>
      <c r="C403" s="591" t="s">
        <v>2040</v>
      </c>
      <c r="D403" s="591" t="s">
        <v>923</v>
      </c>
      <c r="E403" s="355" t="s">
        <v>2035</v>
      </c>
      <c r="F403" s="353"/>
      <c r="G403" s="356"/>
      <c r="H403" s="357"/>
      <c r="I403" s="1060" t="s">
        <v>2041</v>
      </c>
      <c r="J403" s="1061"/>
    </row>
    <row r="404" spans="1:10" ht="18.75" customHeight="1">
      <c r="A404" s="1003"/>
      <c r="B404" s="1006"/>
      <c r="C404" s="533" t="s">
        <v>2042</v>
      </c>
      <c r="D404" s="533" t="s">
        <v>924</v>
      </c>
      <c r="E404" s="560" t="s">
        <v>2035</v>
      </c>
      <c r="F404" s="605"/>
      <c r="G404" s="562"/>
      <c r="H404" s="718"/>
      <c r="I404" s="1045" t="s">
        <v>1930</v>
      </c>
      <c r="J404" s="1046"/>
    </row>
    <row r="405" spans="1:10" ht="18.75" customHeight="1">
      <c r="A405" s="1003"/>
      <c r="B405" s="1006"/>
      <c r="C405" s="591" t="s">
        <v>3379</v>
      </c>
      <c r="D405" s="591"/>
      <c r="E405" s="355"/>
      <c r="F405" s="353"/>
      <c r="G405" s="356"/>
      <c r="H405" s="357"/>
      <c r="I405" s="1045" t="s">
        <v>3380</v>
      </c>
      <c r="J405" s="1046"/>
    </row>
    <row r="406" spans="1:10" ht="18.75" customHeight="1" thickBot="1">
      <c r="A406" s="1004"/>
      <c r="B406" s="1007"/>
      <c r="C406" s="740" t="s">
        <v>935</v>
      </c>
      <c r="D406" s="740"/>
      <c r="E406" s="682"/>
      <c r="F406" s="361"/>
      <c r="G406" s="362"/>
      <c r="H406" s="684"/>
      <c r="I406" s="685" t="s">
        <v>3381</v>
      </c>
      <c r="J406" s="686"/>
    </row>
    <row r="407" spans="1:10" ht="18.75" customHeight="1" thickBot="1">
      <c r="A407" s="528" t="s">
        <v>3915</v>
      </c>
      <c r="B407" s="743" t="s">
        <v>2057</v>
      </c>
      <c r="C407" s="358" t="s">
        <v>1864</v>
      </c>
      <c r="D407" s="358" t="s">
        <v>813</v>
      </c>
      <c r="E407" s="529" t="s">
        <v>1867</v>
      </c>
      <c r="F407" s="358">
        <v>28</v>
      </c>
      <c r="G407" s="358">
        <v>20</v>
      </c>
      <c r="H407" s="358" t="s">
        <v>1862</v>
      </c>
      <c r="I407" s="1151"/>
      <c r="J407" s="1152"/>
    </row>
    <row r="408" spans="1:10" ht="18.75" customHeight="1" thickBot="1">
      <c r="A408" s="527" t="s">
        <v>3915</v>
      </c>
      <c r="B408" s="744" t="s">
        <v>2058</v>
      </c>
      <c r="C408" s="546" t="s">
        <v>1885</v>
      </c>
      <c r="D408" s="546" t="s">
        <v>820</v>
      </c>
      <c r="E408" s="555" t="s">
        <v>2859</v>
      </c>
      <c r="F408" s="556">
        <v>80</v>
      </c>
      <c r="G408" s="557">
        <v>45</v>
      </c>
      <c r="H408" s="536" t="s">
        <v>1862</v>
      </c>
      <c r="I408" s="1116"/>
      <c r="J408" s="1117"/>
    </row>
    <row r="409" spans="1:10" ht="18.75" customHeight="1">
      <c r="A409" s="1022" t="s">
        <v>3938</v>
      </c>
      <c r="B409" s="1005" t="s">
        <v>2059</v>
      </c>
      <c r="C409" s="1042" t="s">
        <v>799</v>
      </c>
      <c r="D409" s="1042" t="s">
        <v>800</v>
      </c>
      <c r="E409" s="555" t="s">
        <v>1867</v>
      </c>
      <c r="F409" s="556">
        <v>14</v>
      </c>
      <c r="G409" s="557">
        <v>14</v>
      </c>
      <c r="H409" s="537" t="s">
        <v>2060</v>
      </c>
      <c r="I409" s="1093" t="s">
        <v>2061</v>
      </c>
      <c r="J409" s="1033"/>
    </row>
    <row r="410" spans="1:10" ht="18.75" customHeight="1">
      <c r="A410" s="1003"/>
      <c r="B410" s="1006"/>
      <c r="C410" s="997"/>
      <c r="D410" s="997"/>
      <c r="E410" s="355" t="s">
        <v>1867</v>
      </c>
      <c r="F410" s="353">
        <v>18</v>
      </c>
      <c r="G410" s="356">
        <v>18</v>
      </c>
      <c r="H410" s="357" t="s">
        <v>2062</v>
      </c>
      <c r="I410" s="1122"/>
      <c r="J410" s="1123"/>
    </row>
    <row r="411" spans="1:10" ht="18.75" customHeight="1">
      <c r="A411" s="1003"/>
      <c r="B411" s="1006"/>
      <c r="C411" s="348" t="s">
        <v>874</v>
      </c>
      <c r="D411" s="348" t="s">
        <v>829</v>
      </c>
      <c r="E411" s="355" t="s">
        <v>3144</v>
      </c>
      <c r="F411" s="353">
        <v>14</v>
      </c>
      <c r="G411" s="356">
        <v>14</v>
      </c>
      <c r="H411" s="405" t="s">
        <v>1860</v>
      </c>
      <c r="I411" s="1060" t="s">
        <v>1958</v>
      </c>
      <c r="J411" s="1061"/>
    </row>
    <row r="412" spans="1:10" ht="18.75" customHeight="1">
      <c r="A412" s="1003"/>
      <c r="B412" s="1006"/>
      <c r="C412" s="348" t="s">
        <v>936</v>
      </c>
      <c r="D412" s="348" t="s">
        <v>937</v>
      </c>
      <c r="E412" s="355" t="s">
        <v>1867</v>
      </c>
      <c r="F412" s="353">
        <v>13</v>
      </c>
      <c r="G412" s="356">
        <v>13</v>
      </c>
      <c r="H412" s="405" t="s">
        <v>1860</v>
      </c>
      <c r="I412" s="1060" t="s">
        <v>1958</v>
      </c>
      <c r="J412" s="1061"/>
    </row>
    <row r="413" spans="1:10" ht="18.75" customHeight="1">
      <c r="A413" s="1003"/>
      <c r="B413" s="1006"/>
      <c r="C413" s="348" t="s">
        <v>819</v>
      </c>
      <c r="D413" s="348" t="s">
        <v>820</v>
      </c>
      <c r="E413" s="355" t="s">
        <v>1867</v>
      </c>
      <c r="F413" s="353">
        <v>25</v>
      </c>
      <c r="G413" s="356">
        <v>25</v>
      </c>
      <c r="H413" s="357" t="s">
        <v>1862</v>
      </c>
      <c r="I413" s="1060"/>
      <c r="J413" s="1061"/>
    </row>
    <row r="414" spans="1:10" ht="18.75" customHeight="1">
      <c r="A414" s="1003"/>
      <c r="B414" s="1006"/>
      <c r="C414" s="348" t="s">
        <v>938</v>
      </c>
      <c r="D414" s="348" t="s">
        <v>893</v>
      </c>
      <c r="E414" s="355" t="s">
        <v>1867</v>
      </c>
      <c r="F414" s="353">
        <v>25</v>
      </c>
      <c r="G414" s="356">
        <v>25</v>
      </c>
      <c r="H414" s="357" t="s">
        <v>1862</v>
      </c>
      <c r="I414" s="1060"/>
      <c r="J414" s="1061"/>
    </row>
    <row r="415" spans="1:10" ht="18.75" customHeight="1">
      <c r="A415" s="1003"/>
      <c r="B415" s="1006"/>
      <c r="C415" s="348" t="s">
        <v>939</v>
      </c>
      <c r="D415" s="348" t="s">
        <v>804</v>
      </c>
      <c r="E415" s="355" t="s">
        <v>1867</v>
      </c>
      <c r="F415" s="353">
        <v>90</v>
      </c>
      <c r="G415" s="356">
        <v>90</v>
      </c>
      <c r="H415" s="357" t="s">
        <v>1862</v>
      </c>
      <c r="I415" s="1140"/>
      <c r="J415" s="1128"/>
    </row>
    <row r="416" spans="1:10" ht="18.75" customHeight="1">
      <c r="A416" s="1003"/>
      <c r="B416" s="1006"/>
      <c r="C416" s="348" t="s">
        <v>807</v>
      </c>
      <c r="D416" s="348" t="s">
        <v>808</v>
      </c>
      <c r="E416" s="355" t="s">
        <v>1867</v>
      </c>
      <c r="F416" s="353">
        <v>9</v>
      </c>
      <c r="G416" s="356">
        <v>9</v>
      </c>
      <c r="H416" s="405" t="s">
        <v>1860</v>
      </c>
      <c r="I416" s="1060" t="s">
        <v>1958</v>
      </c>
      <c r="J416" s="1061"/>
    </row>
    <row r="417" spans="1:10" ht="18.75" customHeight="1">
      <c r="A417" s="1003"/>
      <c r="B417" s="1006"/>
      <c r="C417" s="348" t="s">
        <v>940</v>
      </c>
      <c r="D417" s="357" t="s">
        <v>2063</v>
      </c>
      <c r="E417" s="355" t="s">
        <v>1867</v>
      </c>
      <c r="F417" s="356">
        <v>10</v>
      </c>
      <c r="G417" s="353">
        <v>10</v>
      </c>
      <c r="H417" s="348" t="s">
        <v>1862</v>
      </c>
      <c r="I417" s="1153"/>
      <c r="J417" s="1154"/>
    </row>
    <row r="418" spans="1:10" ht="18.75" customHeight="1">
      <c r="A418" s="1003"/>
      <c r="B418" s="1006"/>
      <c r="C418" s="348" t="s">
        <v>2064</v>
      </c>
      <c r="D418" s="591" t="s">
        <v>924</v>
      </c>
      <c r="E418" s="355" t="s">
        <v>1867</v>
      </c>
      <c r="F418" s="353">
        <v>20</v>
      </c>
      <c r="G418" s="356">
        <v>20</v>
      </c>
      <c r="H418" s="357" t="s">
        <v>1862</v>
      </c>
      <c r="I418" s="1153"/>
      <c r="J418" s="1154"/>
    </row>
    <row r="419" spans="1:10" ht="18.75" customHeight="1" thickBot="1">
      <c r="A419" s="1004"/>
      <c r="B419" s="1007"/>
      <c r="C419" s="358" t="s">
        <v>2427</v>
      </c>
      <c r="D419" s="723" t="s">
        <v>2428</v>
      </c>
      <c r="E419" s="682" t="s">
        <v>1867</v>
      </c>
      <c r="F419" s="361">
        <v>5</v>
      </c>
      <c r="G419" s="362">
        <v>5</v>
      </c>
      <c r="H419" s="363" t="s">
        <v>2429</v>
      </c>
      <c r="I419" s="1151"/>
      <c r="J419" s="1152"/>
    </row>
    <row r="420" spans="1:10" ht="18.75" customHeight="1">
      <c r="A420" s="1101" t="s">
        <v>941</v>
      </c>
      <c r="B420" s="1023" t="s">
        <v>2065</v>
      </c>
      <c r="C420" s="1138" t="s">
        <v>2066</v>
      </c>
      <c r="D420" s="1138" t="s">
        <v>942</v>
      </c>
      <c r="E420" s="745" t="s">
        <v>2067</v>
      </c>
      <c r="F420" s="746">
        <v>78</v>
      </c>
      <c r="G420" s="747">
        <v>78</v>
      </c>
      <c r="H420" s="748" t="s">
        <v>2062</v>
      </c>
      <c r="I420" s="1139" t="s">
        <v>2068</v>
      </c>
      <c r="J420" s="1033"/>
    </row>
    <row r="421" spans="1:10" ht="18.75" customHeight="1">
      <c r="A421" s="1095"/>
      <c r="B421" s="1024"/>
      <c r="C421" s="1107"/>
      <c r="D421" s="1107"/>
      <c r="E421" s="749" t="s">
        <v>2067</v>
      </c>
      <c r="F421" s="750">
        <v>26</v>
      </c>
      <c r="G421" s="750">
        <v>26</v>
      </c>
      <c r="H421" s="751" t="s">
        <v>2060</v>
      </c>
      <c r="I421" s="1122"/>
      <c r="J421" s="1123"/>
    </row>
    <row r="422" spans="1:10" ht="18.75" customHeight="1">
      <c r="A422" s="1095"/>
      <c r="B422" s="1024"/>
      <c r="C422" s="1102" t="s">
        <v>2069</v>
      </c>
      <c r="D422" s="1097" t="s">
        <v>943</v>
      </c>
      <c r="E422" s="749" t="s">
        <v>2067</v>
      </c>
      <c r="F422" s="750">
        <v>84</v>
      </c>
      <c r="G422" s="750">
        <v>84</v>
      </c>
      <c r="H422" s="751" t="s">
        <v>2062</v>
      </c>
      <c r="I422" s="1124" t="s">
        <v>2070</v>
      </c>
      <c r="J422" s="1035"/>
    </row>
    <row r="423" spans="1:10" ht="18.75" customHeight="1">
      <c r="A423" s="1095"/>
      <c r="B423" s="1024"/>
      <c r="C423" s="1107"/>
      <c r="D423" s="1107"/>
      <c r="E423" s="749" t="s">
        <v>2067</v>
      </c>
      <c r="F423" s="750">
        <v>28</v>
      </c>
      <c r="G423" s="750">
        <v>28</v>
      </c>
      <c r="H423" s="751" t="s">
        <v>2060</v>
      </c>
      <c r="I423" s="1122"/>
      <c r="J423" s="1123"/>
    </row>
    <row r="424" spans="1:10" ht="18.75" customHeight="1">
      <c r="A424" s="1095"/>
      <c r="B424" s="1024"/>
      <c r="C424" s="752" t="s">
        <v>1887</v>
      </c>
      <c r="D424" s="753" t="s">
        <v>800</v>
      </c>
      <c r="E424" s="749" t="s">
        <v>2067</v>
      </c>
      <c r="F424" s="750">
        <v>31</v>
      </c>
      <c r="G424" s="750">
        <v>31</v>
      </c>
      <c r="H424" s="751" t="s">
        <v>1860</v>
      </c>
      <c r="I424" s="1060"/>
      <c r="J424" s="1061"/>
    </row>
    <row r="425" spans="1:10" ht="18.75" customHeight="1">
      <c r="A425" s="1095"/>
      <c r="B425" s="1024"/>
      <c r="C425" s="752" t="s">
        <v>819</v>
      </c>
      <c r="D425" s="753" t="s">
        <v>820</v>
      </c>
      <c r="E425" s="749" t="s">
        <v>2067</v>
      </c>
      <c r="F425" s="750">
        <v>20</v>
      </c>
      <c r="G425" s="750">
        <v>20</v>
      </c>
      <c r="H425" s="751" t="s">
        <v>1862</v>
      </c>
      <c r="I425" s="1060"/>
      <c r="J425" s="1061"/>
    </row>
    <row r="426" spans="1:10" ht="18.75" customHeight="1">
      <c r="A426" s="1095"/>
      <c r="B426" s="1024"/>
      <c r="C426" s="752" t="s">
        <v>2071</v>
      </c>
      <c r="D426" s="753" t="s">
        <v>804</v>
      </c>
      <c r="E426" s="749" t="s">
        <v>2067</v>
      </c>
      <c r="F426" s="754">
        <v>85</v>
      </c>
      <c r="G426" s="754">
        <v>85</v>
      </c>
      <c r="H426" s="751" t="s">
        <v>1862</v>
      </c>
      <c r="I426" s="1060"/>
      <c r="J426" s="1061"/>
    </row>
    <row r="427" spans="1:10" ht="18.75" customHeight="1">
      <c r="A427" s="1095"/>
      <c r="B427" s="1024"/>
      <c r="C427" s="752" t="s">
        <v>944</v>
      </c>
      <c r="D427" s="753" t="s">
        <v>945</v>
      </c>
      <c r="E427" s="749" t="s">
        <v>2067</v>
      </c>
      <c r="F427" s="754">
        <v>5</v>
      </c>
      <c r="G427" s="754">
        <v>5</v>
      </c>
      <c r="H427" s="751" t="s">
        <v>1862</v>
      </c>
      <c r="I427" s="1060"/>
      <c r="J427" s="1061"/>
    </row>
    <row r="428" spans="1:10" ht="18.75" customHeight="1">
      <c r="A428" s="1095"/>
      <c r="B428" s="1024"/>
      <c r="C428" s="752" t="s">
        <v>2072</v>
      </c>
      <c r="D428" s="753" t="s">
        <v>3939</v>
      </c>
      <c r="E428" s="749" t="s">
        <v>2067</v>
      </c>
      <c r="F428" s="754">
        <v>31</v>
      </c>
      <c r="G428" s="754">
        <v>31</v>
      </c>
      <c r="H428" s="751" t="s">
        <v>1860</v>
      </c>
      <c r="I428" s="1140" t="s">
        <v>2073</v>
      </c>
      <c r="J428" s="1128"/>
    </row>
    <row r="429" spans="1:10" ht="18.75" customHeight="1" thickBot="1">
      <c r="A429" s="1096"/>
      <c r="B429" s="1025"/>
      <c r="C429" s="755" t="s">
        <v>2074</v>
      </c>
      <c r="D429" s="756" t="s">
        <v>907</v>
      </c>
      <c r="E429" s="757" t="s">
        <v>2067</v>
      </c>
      <c r="F429" s="758"/>
      <c r="G429" s="758"/>
      <c r="H429" s="759"/>
      <c r="I429" s="1143" t="s">
        <v>946</v>
      </c>
      <c r="J429" s="1144"/>
    </row>
    <row r="430" spans="1:10" ht="18.75" customHeight="1">
      <c r="A430" s="1101" t="s">
        <v>941</v>
      </c>
      <c r="B430" s="1147" t="s">
        <v>2075</v>
      </c>
      <c r="C430" s="1149" t="s">
        <v>915</v>
      </c>
      <c r="D430" s="1138" t="s">
        <v>800</v>
      </c>
      <c r="E430" s="760" t="s">
        <v>2067</v>
      </c>
      <c r="F430" s="746">
        <v>65</v>
      </c>
      <c r="G430" s="746">
        <v>65</v>
      </c>
      <c r="H430" s="761" t="s">
        <v>2062</v>
      </c>
      <c r="I430" s="1139" t="s">
        <v>2076</v>
      </c>
      <c r="J430" s="1033"/>
    </row>
    <row r="431" spans="1:10" ht="18.75" customHeight="1">
      <c r="A431" s="1095"/>
      <c r="B431" s="1145"/>
      <c r="C431" s="1150"/>
      <c r="D431" s="1107"/>
      <c r="E431" s="762" t="s">
        <v>2067</v>
      </c>
      <c r="F431" s="750">
        <v>45</v>
      </c>
      <c r="G431" s="750">
        <v>45</v>
      </c>
      <c r="H431" s="763" t="s">
        <v>2060</v>
      </c>
      <c r="I431" s="1122"/>
      <c r="J431" s="1123"/>
    </row>
    <row r="432" spans="1:10" ht="18.75" customHeight="1">
      <c r="A432" s="1095"/>
      <c r="B432" s="1145"/>
      <c r="C432" s="752" t="s">
        <v>2077</v>
      </c>
      <c r="D432" s="752" t="s">
        <v>947</v>
      </c>
      <c r="E432" s="762" t="s">
        <v>2067</v>
      </c>
      <c r="F432" s="750">
        <v>10</v>
      </c>
      <c r="G432" s="750">
        <v>10</v>
      </c>
      <c r="H432" s="763" t="s">
        <v>1862</v>
      </c>
      <c r="I432" s="1060"/>
      <c r="J432" s="1061"/>
    </row>
    <row r="433" spans="1:10" ht="18.75" customHeight="1">
      <c r="A433" s="1095"/>
      <c r="B433" s="1145"/>
      <c r="C433" s="752" t="s">
        <v>1960</v>
      </c>
      <c r="D433" s="752" t="s">
        <v>856</v>
      </c>
      <c r="E433" s="762" t="s">
        <v>2067</v>
      </c>
      <c r="F433" s="750">
        <v>80</v>
      </c>
      <c r="G433" s="750">
        <v>80</v>
      </c>
      <c r="H433" s="763" t="s">
        <v>1862</v>
      </c>
      <c r="I433" s="1060"/>
      <c r="J433" s="1061"/>
    </row>
    <row r="434" spans="1:10" ht="18.75" customHeight="1">
      <c r="A434" s="1095"/>
      <c r="B434" s="1145"/>
      <c r="C434" s="752" t="s">
        <v>948</v>
      </c>
      <c r="D434" s="752" t="s">
        <v>829</v>
      </c>
      <c r="E434" s="762" t="s">
        <v>2067</v>
      </c>
      <c r="F434" s="750">
        <v>37</v>
      </c>
      <c r="G434" s="750">
        <v>37</v>
      </c>
      <c r="H434" s="763" t="s">
        <v>1860</v>
      </c>
      <c r="I434" s="1060"/>
      <c r="J434" s="1061"/>
    </row>
    <row r="435" spans="1:10" ht="18.75" customHeight="1" thickBot="1">
      <c r="A435" s="1095"/>
      <c r="B435" s="1145"/>
      <c r="C435" s="752" t="s">
        <v>2078</v>
      </c>
      <c r="D435" s="752" t="s">
        <v>808</v>
      </c>
      <c r="E435" s="762" t="s">
        <v>2067</v>
      </c>
      <c r="F435" s="750">
        <v>30</v>
      </c>
      <c r="G435" s="750">
        <v>30</v>
      </c>
      <c r="H435" s="763" t="s">
        <v>2028</v>
      </c>
      <c r="I435" s="1140"/>
      <c r="J435" s="1128"/>
    </row>
    <row r="436" spans="1:10" ht="18.75" customHeight="1">
      <c r="A436" s="1101" t="s">
        <v>941</v>
      </c>
      <c r="B436" s="1023" t="s">
        <v>2079</v>
      </c>
      <c r="C436" s="1138" t="s">
        <v>799</v>
      </c>
      <c r="D436" s="1138" t="s">
        <v>800</v>
      </c>
      <c r="E436" s="760" t="s">
        <v>2080</v>
      </c>
      <c r="F436" s="746">
        <v>70</v>
      </c>
      <c r="G436" s="746">
        <v>70</v>
      </c>
      <c r="H436" s="761" t="s">
        <v>2062</v>
      </c>
      <c r="I436" s="1139" t="s">
        <v>2081</v>
      </c>
      <c r="J436" s="1033"/>
    </row>
    <row r="437" spans="1:10" ht="18.75" customHeight="1">
      <c r="A437" s="1095"/>
      <c r="B437" s="1024"/>
      <c r="C437" s="1107"/>
      <c r="D437" s="1107"/>
      <c r="E437" s="762" t="s">
        <v>2080</v>
      </c>
      <c r="F437" s="750">
        <v>42.5</v>
      </c>
      <c r="G437" s="750">
        <v>42.5</v>
      </c>
      <c r="H437" s="763" t="s">
        <v>2060</v>
      </c>
      <c r="I437" s="1122"/>
      <c r="J437" s="1123"/>
    </row>
    <row r="438" spans="1:10" ht="18.75" customHeight="1">
      <c r="A438" s="1095"/>
      <c r="B438" s="1024"/>
      <c r="C438" s="752" t="s">
        <v>834</v>
      </c>
      <c r="D438" s="752" t="s">
        <v>804</v>
      </c>
      <c r="E438" s="762" t="s">
        <v>2080</v>
      </c>
      <c r="F438" s="750">
        <v>105</v>
      </c>
      <c r="G438" s="750">
        <v>105</v>
      </c>
      <c r="H438" s="763" t="s">
        <v>1862</v>
      </c>
      <c r="I438" s="1060"/>
      <c r="J438" s="1061"/>
    </row>
    <row r="439" spans="1:10" ht="18.75" customHeight="1">
      <c r="A439" s="1095"/>
      <c r="B439" s="1024"/>
      <c r="C439" s="752" t="s">
        <v>811</v>
      </c>
      <c r="D439" s="752" t="s">
        <v>812</v>
      </c>
      <c r="E439" s="762" t="s">
        <v>2080</v>
      </c>
      <c r="F439" s="750">
        <v>48.5</v>
      </c>
      <c r="G439" s="750">
        <v>48.5</v>
      </c>
      <c r="H439" s="763" t="s">
        <v>1860</v>
      </c>
      <c r="I439" s="1140"/>
      <c r="J439" s="1128"/>
    </row>
    <row r="440" spans="1:10" ht="18.75" customHeight="1" thickBot="1">
      <c r="A440" s="1096"/>
      <c r="B440" s="1025"/>
      <c r="C440" s="755" t="s">
        <v>2082</v>
      </c>
      <c r="D440" s="764" t="s">
        <v>949</v>
      </c>
      <c r="E440" s="355" t="s">
        <v>2080</v>
      </c>
      <c r="F440" s="353"/>
      <c r="G440" s="356"/>
      <c r="H440" s="357"/>
      <c r="I440" s="1143" t="s">
        <v>1937</v>
      </c>
      <c r="J440" s="1144"/>
    </row>
    <row r="441" spans="1:10" ht="18.75" customHeight="1">
      <c r="A441" s="1101" t="s">
        <v>941</v>
      </c>
      <c r="B441" s="1023" t="s">
        <v>2083</v>
      </c>
      <c r="C441" s="1138" t="s">
        <v>799</v>
      </c>
      <c r="D441" s="1138" t="s">
        <v>800</v>
      </c>
      <c r="E441" s="760" t="s">
        <v>2080</v>
      </c>
      <c r="F441" s="746">
        <v>70</v>
      </c>
      <c r="G441" s="746">
        <v>70</v>
      </c>
      <c r="H441" s="761" t="s">
        <v>2062</v>
      </c>
      <c r="I441" s="1139" t="s">
        <v>2081</v>
      </c>
      <c r="J441" s="1033"/>
    </row>
    <row r="442" spans="1:10" ht="18.75" customHeight="1">
      <c r="A442" s="1095"/>
      <c r="B442" s="1024"/>
      <c r="C442" s="1107"/>
      <c r="D442" s="1107"/>
      <c r="E442" s="762" t="s">
        <v>2080</v>
      </c>
      <c r="F442" s="750">
        <v>42.5</v>
      </c>
      <c r="G442" s="750">
        <v>42.5</v>
      </c>
      <c r="H442" s="763" t="s">
        <v>2060</v>
      </c>
      <c r="I442" s="1122"/>
      <c r="J442" s="1123"/>
    </row>
    <row r="443" spans="1:10" ht="18.75" customHeight="1">
      <c r="A443" s="1095"/>
      <c r="B443" s="1024"/>
      <c r="C443" s="752" t="s">
        <v>834</v>
      </c>
      <c r="D443" s="752" t="s">
        <v>804</v>
      </c>
      <c r="E443" s="762" t="s">
        <v>2080</v>
      </c>
      <c r="F443" s="750">
        <v>105</v>
      </c>
      <c r="G443" s="750">
        <v>105</v>
      </c>
      <c r="H443" s="763" t="s">
        <v>1862</v>
      </c>
      <c r="I443" s="1060"/>
      <c r="J443" s="1061"/>
    </row>
    <row r="444" spans="1:10" ht="18.75" customHeight="1">
      <c r="A444" s="1095"/>
      <c r="B444" s="1024"/>
      <c r="C444" s="752" t="s">
        <v>811</v>
      </c>
      <c r="D444" s="752" t="s">
        <v>812</v>
      </c>
      <c r="E444" s="762" t="s">
        <v>2080</v>
      </c>
      <c r="F444" s="750">
        <v>48.5</v>
      </c>
      <c r="G444" s="750">
        <v>48.5</v>
      </c>
      <c r="H444" s="763" t="s">
        <v>1860</v>
      </c>
      <c r="I444" s="1140"/>
      <c r="J444" s="1128"/>
    </row>
    <row r="445" spans="1:10" ht="18.75" customHeight="1" thickBot="1">
      <c r="A445" s="1096"/>
      <c r="B445" s="1025"/>
      <c r="C445" s="755" t="s">
        <v>2082</v>
      </c>
      <c r="D445" s="764" t="s">
        <v>949</v>
      </c>
      <c r="E445" s="355" t="s">
        <v>2080</v>
      </c>
      <c r="F445" s="353"/>
      <c r="G445" s="356"/>
      <c r="H445" s="357"/>
      <c r="I445" s="1143" t="s">
        <v>1937</v>
      </c>
      <c r="J445" s="1144"/>
    </row>
    <row r="446" spans="1:10" ht="18.75" customHeight="1">
      <c r="A446" s="1101" t="s">
        <v>941</v>
      </c>
      <c r="B446" s="1147" t="s">
        <v>2084</v>
      </c>
      <c r="C446" s="1138" t="s">
        <v>799</v>
      </c>
      <c r="D446" s="1138" t="s">
        <v>800</v>
      </c>
      <c r="E446" s="760" t="s">
        <v>2080</v>
      </c>
      <c r="F446" s="746">
        <v>80</v>
      </c>
      <c r="G446" s="746">
        <v>80</v>
      </c>
      <c r="H446" s="761" t="s">
        <v>2062</v>
      </c>
      <c r="I446" s="1139" t="s">
        <v>2085</v>
      </c>
      <c r="J446" s="1033"/>
    </row>
    <row r="447" spans="1:10" ht="18.75" customHeight="1">
      <c r="A447" s="1095"/>
      <c r="B447" s="1145"/>
      <c r="C447" s="1107"/>
      <c r="D447" s="1107"/>
      <c r="E447" s="762" t="s">
        <v>2080</v>
      </c>
      <c r="F447" s="750">
        <v>52.5</v>
      </c>
      <c r="G447" s="750">
        <v>52.5</v>
      </c>
      <c r="H447" s="763" t="s">
        <v>2060</v>
      </c>
      <c r="I447" s="1122"/>
      <c r="J447" s="1123"/>
    </row>
    <row r="448" spans="1:10" ht="18.75" customHeight="1">
      <c r="A448" s="1095"/>
      <c r="B448" s="1145"/>
      <c r="C448" s="752" t="s">
        <v>834</v>
      </c>
      <c r="D448" s="752" t="s">
        <v>804</v>
      </c>
      <c r="E448" s="762" t="s">
        <v>2080</v>
      </c>
      <c r="F448" s="750">
        <v>105</v>
      </c>
      <c r="G448" s="750">
        <v>105</v>
      </c>
      <c r="H448" s="763" t="s">
        <v>1862</v>
      </c>
      <c r="I448" s="1060"/>
      <c r="J448" s="1061"/>
    </row>
    <row r="449" spans="1:10" ht="18.75" customHeight="1">
      <c r="A449" s="1095"/>
      <c r="B449" s="1145"/>
      <c r="C449" s="752" t="s">
        <v>811</v>
      </c>
      <c r="D449" s="752" t="s">
        <v>812</v>
      </c>
      <c r="E449" s="762" t="s">
        <v>2080</v>
      </c>
      <c r="F449" s="750">
        <v>48.5</v>
      </c>
      <c r="G449" s="750">
        <v>48.5</v>
      </c>
      <c r="H449" s="763" t="s">
        <v>1860</v>
      </c>
      <c r="I449" s="1140"/>
      <c r="J449" s="1128"/>
    </row>
    <row r="450" spans="1:10" ht="18.75" customHeight="1">
      <c r="A450" s="1095"/>
      <c r="B450" s="1145"/>
      <c r="C450" s="752" t="s">
        <v>2086</v>
      </c>
      <c r="D450" s="752" t="s">
        <v>950</v>
      </c>
      <c r="E450" s="762" t="s">
        <v>2080</v>
      </c>
      <c r="F450" s="750">
        <v>4</v>
      </c>
      <c r="G450" s="750">
        <v>4</v>
      </c>
      <c r="H450" s="763" t="s">
        <v>1860</v>
      </c>
      <c r="I450" s="1140"/>
      <c r="J450" s="1128"/>
    </row>
    <row r="451" spans="1:10" ht="18.75" customHeight="1" thickBot="1">
      <c r="A451" s="1096"/>
      <c r="B451" s="1146"/>
      <c r="C451" s="755" t="s">
        <v>2087</v>
      </c>
      <c r="D451" s="764" t="s">
        <v>892</v>
      </c>
      <c r="E451" s="355" t="s">
        <v>2080</v>
      </c>
      <c r="F451" s="353"/>
      <c r="G451" s="356"/>
      <c r="H451" s="357"/>
      <c r="I451" s="1143" t="s">
        <v>1937</v>
      </c>
      <c r="J451" s="1144"/>
    </row>
    <row r="452" spans="1:10" ht="18.75" customHeight="1">
      <c r="A452" s="1101" t="s">
        <v>941</v>
      </c>
      <c r="B452" s="1023" t="s">
        <v>787</v>
      </c>
      <c r="C452" s="765" t="s">
        <v>2088</v>
      </c>
      <c r="D452" s="765" t="s">
        <v>951</v>
      </c>
      <c r="E452" s="766" t="s">
        <v>2067</v>
      </c>
      <c r="F452" s="746">
        <v>4.75</v>
      </c>
      <c r="G452" s="746">
        <v>4.75</v>
      </c>
      <c r="H452" s="761" t="s">
        <v>1860</v>
      </c>
      <c r="I452" s="1116"/>
      <c r="J452" s="1117"/>
    </row>
    <row r="453" spans="1:10" ht="18.75" customHeight="1">
      <c r="A453" s="1095"/>
      <c r="B453" s="1024"/>
      <c r="C453" s="1097" t="s">
        <v>2089</v>
      </c>
      <c r="D453" s="1097" t="s">
        <v>829</v>
      </c>
      <c r="E453" s="767" t="s">
        <v>2067</v>
      </c>
      <c r="F453" s="750">
        <v>30</v>
      </c>
      <c r="G453" s="750">
        <v>30</v>
      </c>
      <c r="H453" s="763" t="s">
        <v>2062</v>
      </c>
      <c r="I453" s="1124" t="s">
        <v>2090</v>
      </c>
      <c r="J453" s="1035"/>
    </row>
    <row r="454" spans="1:10" ht="18.75" customHeight="1">
      <c r="A454" s="1095"/>
      <c r="B454" s="1024"/>
      <c r="C454" s="1107"/>
      <c r="D454" s="1107"/>
      <c r="E454" s="767" t="s">
        <v>2067</v>
      </c>
      <c r="F454" s="750">
        <v>15</v>
      </c>
      <c r="G454" s="750">
        <v>15</v>
      </c>
      <c r="H454" s="763" t="s">
        <v>2060</v>
      </c>
      <c r="I454" s="1122"/>
      <c r="J454" s="1123"/>
    </row>
    <row r="455" spans="1:10" ht="18.75" customHeight="1">
      <c r="A455" s="1095"/>
      <c r="B455" s="1024"/>
      <c r="C455" s="752" t="s">
        <v>1959</v>
      </c>
      <c r="D455" s="764" t="s">
        <v>820</v>
      </c>
      <c r="E455" s="767" t="s">
        <v>2067</v>
      </c>
      <c r="F455" s="750">
        <v>55</v>
      </c>
      <c r="G455" s="750">
        <v>55</v>
      </c>
      <c r="H455" s="763" t="s">
        <v>1862</v>
      </c>
      <c r="I455" s="1060"/>
      <c r="J455" s="1061"/>
    </row>
    <row r="456" spans="1:10" ht="18.75" customHeight="1">
      <c r="A456" s="1095"/>
      <c r="B456" s="1024"/>
      <c r="C456" s="752" t="s">
        <v>2091</v>
      </c>
      <c r="D456" s="764" t="s">
        <v>951</v>
      </c>
      <c r="E456" s="767" t="s">
        <v>2067</v>
      </c>
      <c r="F456" s="750">
        <v>3.45</v>
      </c>
      <c r="G456" s="750">
        <v>3.45</v>
      </c>
      <c r="H456" s="763" t="s">
        <v>1862</v>
      </c>
      <c r="I456" s="1060"/>
      <c r="J456" s="1061"/>
    </row>
    <row r="457" spans="1:10" ht="18.75" customHeight="1">
      <c r="A457" s="1095"/>
      <c r="B457" s="1024"/>
      <c r="C457" s="1097" t="s">
        <v>2092</v>
      </c>
      <c r="D457" s="1097" t="s">
        <v>800</v>
      </c>
      <c r="E457" s="767" t="s">
        <v>2067</v>
      </c>
      <c r="F457" s="750">
        <v>49.02</v>
      </c>
      <c r="G457" s="750">
        <v>49.02</v>
      </c>
      <c r="H457" s="763" t="s">
        <v>2062</v>
      </c>
      <c r="I457" s="1060" t="s">
        <v>2093</v>
      </c>
      <c r="J457" s="1061"/>
    </row>
    <row r="458" spans="1:10" ht="18.75" customHeight="1">
      <c r="A458" s="1095"/>
      <c r="B458" s="1024"/>
      <c r="C458" s="1102"/>
      <c r="D458" s="1102"/>
      <c r="E458" s="767" t="s">
        <v>2067</v>
      </c>
      <c r="F458" s="750">
        <v>61.51</v>
      </c>
      <c r="G458" s="750">
        <v>61.51</v>
      </c>
      <c r="H458" s="763" t="s">
        <v>2062</v>
      </c>
      <c r="I458" s="1060" t="s">
        <v>2094</v>
      </c>
      <c r="J458" s="1061"/>
    </row>
    <row r="459" spans="1:10" ht="18.75" customHeight="1">
      <c r="A459" s="1095"/>
      <c r="B459" s="1024"/>
      <c r="C459" s="1107"/>
      <c r="D459" s="1107"/>
      <c r="E459" s="767" t="s">
        <v>2067</v>
      </c>
      <c r="F459" s="750">
        <v>9.85</v>
      </c>
      <c r="G459" s="750">
        <v>9.85</v>
      </c>
      <c r="H459" s="763" t="s">
        <v>2060</v>
      </c>
      <c r="I459" s="1140" t="s">
        <v>2095</v>
      </c>
      <c r="J459" s="1128"/>
    </row>
    <row r="460" spans="1:10" ht="18.75" customHeight="1">
      <c r="A460" s="1095"/>
      <c r="B460" s="1024"/>
      <c r="C460" s="768" t="s">
        <v>906</v>
      </c>
      <c r="D460" s="768" t="s">
        <v>907</v>
      </c>
      <c r="E460" s="767" t="s">
        <v>952</v>
      </c>
      <c r="F460" s="769">
        <v>20</v>
      </c>
      <c r="G460" s="769">
        <v>20</v>
      </c>
      <c r="H460" s="770" t="s">
        <v>810</v>
      </c>
      <c r="I460" s="1060"/>
      <c r="J460" s="1061"/>
    </row>
    <row r="461" spans="1:10" ht="18.75" customHeight="1" thickBot="1">
      <c r="A461" s="1096"/>
      <c r="B461" s="1025"/>
      <c r="C461" s="755" t="s">
        <v>2096</v>
      </c>
      <c r="D461" s="755" t="s">
        <v>3940</v>
      </c>
      <c r="E461" s="771" t="s">
        <v>2067</v>
      </c>
      <c r="F461" s="772">
        <v>8.75</v>
      </c>
      <c r="G461" s="758">
        <v>8.75</v>
      </c>
      <c r="H461" s="773" t="s">
        <v>1862</v>
      </c>
      <c r="I461" s="1143"/>
      <c r="J461" s="1144"/>
    </row>
    <row r="462" spans="1:10" ht="18.75" customHeight="1">
      <c r="A462" s="1101" t="s">
        <v>941</v>
      </c>
      <c r="B462" s="1147" t="s">
        <v>2097</v>
      </c>
      <c r="C462" s="1138" t="s">
        <v>2098</v>
      </c>
      <c r="D462" s="1138" t="s">
        <v>829</v>
      </c>
      <c r="E462" s="760" t="s">
        <v>2067</v>
      </c>
      <c r="F462" s="746">
        <v>49</v>
      </c>
      <c r="G462" s="774">
        <v>44</v>
      </c>
      <c r="H462" s="761" t="s">
        <v>2060</v>
      </c>
      <c r="I462" s="1093" t="s">
        <v>1915</v>
      </c>
      <c r="J462" s="1033"/>
    </row>
    <row r="463" spans="1:10" ht="18.75" customHeight="1">
      <c r="A463" s="1095"/>
      <c r="B463" s="1145"/>
      <c r="C463" s="1102"/>
      <c r="D463" s="1102"/>
      <c r="E463" s="762" t="s">
        <v>2067</v>
      </c>
      <c r="F463" s="750">
        <v>147</v>
      </c>
      <c r="G463" s="754">
        <v>132</v>
      </c>
      <c r="H463" s="763" t="s">
        <v>2062</v>
      </c>
      <c r="I463" s="1094"/>
      <c r="J463" s="1035"/>
    </row>
    <row r="464" spans="1:10" ht="18.75" customHeight="1">
      <c r="A464" s="1095"/>
      <c r="B464" s="1145"/>
      <c r="C464" s="1107"/>
      <c r="D464" s="1107"/>
      <c r="E464" s="762" t="s">
        <v>2067</v>
      </c>
      <c r="F464" s="750">
        <v>147</v>
      </c>
      <c r="G464" s="754">
        <v>132</v>
      </c>
      <c r="H464" s="763" t="s">
        <v>1862</v>
      </c>
      <c r="I464" s="1122"/>
      <c r="J464" s="1123"/>
    </row>
    <row r="465" spans="1:10" ht="18.75" customHeight="1">
      <c r="A465" s="1095"/>
      <c r="B465" s="1145"/>
      <c r="C465" s="752" t="s">
        <v>874</v>
      </c>
      <c r="D465" s="752" t="s">
        <v>3941</v>
      </c>
      <c r="E465" s="762" t="s">
        <v>2067</v>
      </c>
      <c r="F465" s="750">
        <v>50</v>
      </c>
      <c r="G465" s="754">
        <v>50</v>
      </c>
      <c r="H465" s="763" t="s">
        <v>1860</v>
      </c>
      <c r="I465" s="1060"/>
      <c r="J465" s="1061"/>
    </row>
    <row r="466" spans="1:10" ht="18.75" customHeight="1">
      <c r="A466" s="1095"/>
      <c r="B466" s="1145"/>
      <c r="C466" s="752" t="s">
        <v>953</v>
      </c>
      <c r="D466" s="752" t="s">
        <v>945</v>
      </c>
      <c r="E466" s="762" t="s">
        <v>2067</v>
      </c>
      <c r="F466" s="750">
        <v>5</v>
      </c>
      <c r="G466" s="754">
        <v>5</v>
      </c>
      <c r="H466" s="763" t="s">
        <v>1862</v>
      </c>
      <c r="I466" s="1060"/>
      <c r="J466" s="1061"/>
    </row>
    <row r="467" spans="1:10" ht="18.75" customHeight="1">
      <c r="A467" s="1095"/>
      <c r="B467" s="1145"/>
      <c r="C467" s="752" t="s">
        <v>834</v>
      </c>
      <c r="D467" s="752" t="s">
        <v>804</v>
      </c>
      <c r="E467" s="762" t="s">
        <v>2067</v>
      </c>
      <c r="F467" s="750">
        <v>155</v>
      </c>
      <c r="G467" s="754">
        <v>140</v>
      </c>
      <c r="H467" s="763" t="s">
        <v>1862</v>
      </c>
      <c r="I467" s="1060"/>
      <c r="J467" s="1061"/>
    </row>
    <row r="468" spans="1:10" ht="18.75" customHeight="1">
      <c r="A468" s="1095"/>
      <c r="B468" s="1145"/>
      <c r="C468" s="752" t="s">
        <v>954</v>
      </c>
      <c r="D468" s="752" t="s">
        <v>907</v>
      </c>
      <c r="E468" s="762" t="s">
        <v>2067</v>
      </c>
      <c r="F468" s="750">
        <v>20</v>
      </c>
      <c r="G468" s="754">
        <v>20</v>
      </c>
      <c r="H468" s="763" t="s">
        <v>1860</v>
      </c>
      <c r="I468" s="1140"/>
      <c r="J468" s="1128"/>
    </row>
    <row r="469" spans="1:10" ht="18.75" customHeight="1" thickBot="1">
      <c r="A469" s="1096"/>
      <c r="B469" s="1146"/>
      <c r="C469" s="755" t="s">
        <v>2087</v>
      </c>
      <c r="D469" s="764" t="s">
        <v>892</v>
      </c>
      <c r="E469" s="355" t="s">
        <v>2067</v>
      </c>
      <c r="F469" s="353"/>
      <c r="G469" s="356"/>
      <c r="H469" s="357"/>
      <c r="I469" s="1143" t="s">
        <v>1937</v>
      </c>
      <c r="J469" s="1144"/>
    </row>
    <row r="470" spans="1:10" ht="18.75" customHeight="1">
      <c r="A470" s="1101" t="s">
        <v>941</v>
      </c>
      <c r="B470" s="1023" t="s">
        <v>3992</v>
      </c>
      <c r="C470" s="775" t="s">
        <v>2099</v>
      </c>
      <c r="D470" s="775" t="s">
        <v>820</v>
      </c>
      <c r="E470" s="760" t="s">
        <v>2067</v>
      </c>
      <c r="F470" s="746">
        <v>32</v>
      </c>
      <c r="G470" s="774">
        <v>32</v>
      </c>
      <c r="H470" s="761" t="s">
        <v>1862</v>
      </c>
      <c r="I470" s="1116"/>
      <c r="J470" s="1117"/>
    </row>
    <row r="471" spans="1:10" ht="18.75" customHeight="1">
      <c r="A471" s="1095"/>
      <c r="B471" s="1024"/>
      <c r="C471" s="1097" t="s">
        <v>2100</v>
      </c>
      <c r="D471" s="1097" t="s">
        <v>800</v>
      </c>
      <c r="E471" s="762" t="s">
        <v>2067</v>
      </c>
      <c r="F471" s="750">
        <v>75</v>
      </c>
      <c r="G471" s="750">
        <v>75</v>
      </c>
      <c r="H471" s="763" t="s">
        <v>2062</v>
      </c>
      <c r="I471" s="1124" t="s">
        <v>2101</v>
      </c>
      <c r="J471" s="1035"/>
    </row>
    <row r="472" spans="1:10" ht="18.75" customHeight="1">
      <c r="A472" s="1095"/>
      <c r="B472" s="1024"/>
      <c r="C472" s="1107"/>
      <c r="D472" s="1107"/>
      <c r="E472" s="762" t="s">
        <v>2067</v>
      </c>
      <c r="F472" s="750">
        <v>55</v>
      </c>
      <c r="G472" s="750">
        <v>55</v>
      </c>
      <c r="H472" s="763" t="s">
        <v>2060</v>
      </c>
      <c r="I472" s="1122"/>
      <c r="J472" s="1123"/>
    </row>
    <row r="473" spans="1:10" ht="18.75" customHeight="1">
      <c r="A473" s="1095"/>
      <c r="B473" s="1024"/>
      <c r="C473" s="752" t="s">
        <v>2102</v>
      </c>
      <c r="D473" s="752" t="s">
        <v>955</v>
      </c>
      <c r="E473" s="762" t="s">
        <v>2067</v>
      </c>
      <c r="F473" s="750">
        <v>54</v>
      </c>
      <c r="G473" s="750">
        <v>54</v>
      </c>
      <c r="H473" s="763" t="s">
        <v>1862</v>
      </c>
      <c r="I473" s="1060"/>
      <c r="J473" s="1061"/>
    </row>
    <row r="474" spans="1:10" ht="18.75" customHeight="1">
      <c r="A474" s="1095"/>
      <c r="B474" s="1024"/>
      <c r="C474" s="752" t="s">
        <v>2103</v>
      </c>
      <c r="D474" s="752" t="s">
        <v>804</v>
      </c>
      <c r="E474" s="762" t="s">
        <v>2067</v>
      </c>
      <c r="F474" s="750">
        <v>82</v>
      </c>
      <c r="G474" s="750">
        <v>82</v>
      </c>
      <c r="H474" s="763" t="s">
        <v>1862</v>
      </c>
      <c r="I474" s="1060"/>
      <c r="J474" s="1061"/>
    </row>
    <row r="475" spans="1:10" ht="18.75" customHeight="1">
      <c r="A475" s="1095"/>
      <c r="B475" s="1024"/>
      <c r="C475" s="855" t="s">
        <v>2074</v>
      </c>
      <c r="D475" s="856" t="s">
        <v>907</v>
      </c>
      <c r="E475" s="857" t="s">
        <v>1867</v>
      </c>
      <c r="F475" s="858">
        <v>30</v>
      </c>
      <c r="G475" s="858">
        <v>30</v>
      </c>
      <c r="H475" s="859" t="s">
        <v>1860</v>
      </c>
      <c r="I475" s="600"/>
      <c r="J475" s="601"/>
    </row>
    <row r="476" spans="1:10" ht="18.75" customHeight="1" thickBot="1">
      <c r="A476" s="1096"/>
      <c r="B476" s="1025"/>
      <c r="C476" s="755" t="s">
        <v>956</v>
      </c>
      <c r="D476" s="755" t="s">
        <v>829</v>
      </c>
      <c r="E476" s="771" t="s">
        <v>2067</v>
      </c>
      <c r="F476" s="772">
        <v>53</v>
      </c>
      <c r="G476" s="758">
        <v>53</v>
      </c>
      <c r="H476" s="773" t="s">
        <v>1860</v>
      </c>
      <c r="I476" s="1143"/>
      <c r="J476" s="1144"/>
    </row>
    <row r="477" spans="1:10" ht="18.75" customHeight="1">
      <c r="A477" s="1101" t="s">
        <v>941</v>
      </c>
      <c r="B477" s="1023" t="s">
        <v>2104</v>
      </c>
      <c r="C477" s="775" t="s">
        <v>2099</v>
      </c>
      <c r="D477" s="775" t="s">
        <v>820</v>
      </c>
      <c r="E477" s="760" t="s">
        <v>2067</v>
      </c>
      <c r="F477" s="746">
        <v>32</v>
      </c>
      <c r="G477" s="774">
        <v>32</v>
      </c>
      <c r="H477" s="761" t="s">
        <v>1862</v>
      </c>
      <c r="I477" s="1116"/>
      <c r="J477" s="1117"/>
    </row>
    <row r="478" spans="1:10" ht="18.75" customHeight="1">
      <c r="A478" s="1095"/>
      <c r="B478" s="1024"/>
      <c r="C478" s="1097" t="s">
        <v>2100</v>
      </c>
      <c r="D478" s="1097" t="s">
        <v>800</v>
      </c>
      <c r="E478" s="762" t="s">
        <v>2067</v>
      </c>
      <c r="F478" s="750">
        <v>75</v>
      </c>
      <c r="G478" s="750">
        <v>75</v>
      </c>
      <c r="H478" s="763" t="s">
        <v>2062</v>
      </c>
      <c r="I478" s="1124" t="s">
        <v>2101</v>
      </c>
      <c r="J478" s="1035"/>
    </row>
    <row r="479" spans="1:10" ht="18.75" customHeight="1">
      <c r="A479" s="1095"/>
      <c r="B479" s="1024"/>
      <c r="C479" s="1107"/>
      <c r="D479" s="1107"/>
      <c r="E479" s="762" t="s">
        <v>2067</v>
      </c>
      <c r="F479" s="750">
        <v>55</v>
      </c>
      <c r="G479" s="750">
        <v>55</v>
      </c>
      <c r="H479" s="763" t="s">
        <v>2060</v>
      </c>
      <c r="I479" s="1122"/>
      <c r="J479" s="1123"/>
    </row>
    <row r="480" spans="1:10" ht="18.75" customHeight="1">
      <c r="A480" s="1095"/>
      <c r="B480" s="1024"/>
      <c r="C480" s="752" t="s">
        <v>2102</v>
      </c>
      <c r="D480" s="752" t="s">
        <v>955</v>
      </c>
      <c r="E480" s="762" t="s">
        <v>2067</v>
      </c>
      <c r="F480" s="750">
        <v>54</v>
      </c>
      <c r="G480" s="754">
        <v>54</v>
      </c>
      <c r="H480" s="763" t="s">
        <v>1862</v>
      </c>
      <c r="I480" s="1060"/>
      <c r="J480" s="1061"/>
    </row>
    <row r="481" spans="1:10" ht="18.75" customHeight="1">
      <c r="A481" s="1095"/>
      <c r="B481" s="1024"/>
      <c r="C481" s="752" t="s">
        <v>2103</v>
      </c>
      <c r="D481" s="752" t="s">
        <v>804</v>
      </c>
      <c r="E481" s="762" t="s">
        <v>2067</v>
      </c>
      <c r="F481" s="750">
        <v>82</v>
      </c>
      <c r="G481" s="754">
        <v>82</v>
      </c>
      <c r="H481" s="763" t="s">
        <v>1862</v>
      </c>
      <c r="I481" s="1060"/>
      <c r="J481" s="1061"/>
    </row>
    <row r="482" spans="1:10" ht="18.75" customHeight="1">
      <c r="A482" s="1095"/>
      <c r="B482" s="1024"/>
      <c r="C482" s="855" t="s">
        <v>2074</v>
      </c>
      <c r="D482" s="856" t="s">
        <v>907</v>
      </c>
      <c r="E482" s="857" t="s">
        <v>1867</v>
      </c>
      <c r="F482" s="858">
        <v>30</v>
      </c>
      <c r="G482" s="858">
        <v>30</v>
      </c>
      <c r="H482" s="859" t="s">
        <v>1860</v>
      </c>
      <c r="I482" s="600"/>
      <c r="J482" s="601"/>
    </row>
    <row r="483" spans="1:10" ht="18.75" customHeight="1" thickBot="1">
      <c r="A483" s="1096"/>
      <c r="B483" s="1025"/>
      <c r="C483" s="755" t="s">
        <v>956</v>
      </c>
      <c r="D483" s="755" t="s">
        <v>829</v>
      </c>
      <c r="E483" s="771" t="s">
        <v>2067</v>
      </c>
      <c r="F483" s="772">
        <v>53</v>
      </c>
      <c r="G483" s="772">
        <v>53</v>
      </c>
      <c r="H483" s="773" t="s">
        <v>1860</v>
      </c>
      <c r="I483" s="1143"/>
      <c r="J483" s="1144"/>
    </row>
    <row r="484" spans="1:10" ht="18.75" customHeight="1">
      <c r="A484" s="1101" t="s">
        <v>941</v>
      </c>
      <c r="B484" s="1147" t="s">
        <v>2105</v>
      </c>
      <c r="C484" s="1148" t="s">
        <v>957</v>
      </c>
      <c r="D484" s="1148" t="s">
        <v>829</v>
      </c>
      <c r="E484" s="760" t="s">
        <v>2067</v>
      </c>
      <c r="F484" s="746">
        <v>88.5</v>
      </c>
      <c r="G484" s="746">
        <v>88.5</v>
      </c>
      <c r="H484" s="761" t="s">
        <v>2062</v>
      </c>
      <c r="I484" s="1139" t="s">
        <v>3325</v>
      </c>
      <c r="J484" s="1033"/>
    </row>
    <row r="485" spans="1:10" ht="18.75" customHeight="1">
      <c r="A485" s="1095"/>
      <c r="B485" s="1145"/>
      <c r="C485" s="1135"/>
      <c r="D485" s="1135"/>
      <c r="E485" s="762" t="s">
        <v>2067</v>
      </c>
      <c r="F485" s="750">
        <v>36</v>
      </c>
      <c r="G485" s="754">
        <v>36</v>
      </c>
      <c r="H485" s="763" t="s">
        <v>2060</v>
      </c>
      <c r="I485" s="1122"/>
      <c r="J485" s="1123"/>
    </row>
    <row r="486" spans="1:10" ht="18.75" customHeight="1">
      <c r="A486" s="1095"/>
      <c r="B486" s="1145"/>
      <c r="C486" s="776" t="s">
        <v>874</v>
      </c>
      <c r="D486" s="776" t="s">
        <v>3910</v>
      </c>
      <c r="E486" s="762" t="s">
        <v>2067</v>
      </c>
      <c r="F486" s="750">
        <v>27.5</v>
      </c>
      <c r="G486" s="750">
        <v>27.5</v>
      </c>
      <c r="H486" s="763" t="s">
        <v>1860</v>
      </c>
      <c r="I486" s="1060"/>
      <c r="J486" s="1061"/>
    </row>
    <row r="487" spans="1:10" ht="18.75" customHeight="1">
      <c r="A487" s="1095"/>
      <c r="B487" s="1145"/>
      <c r="C487" s="776" t="s">
        <v>958</v>
      </c>
      <c r="D487" s="776" t="s">
        <v>3942</v>
      </c>
      <c r="E487" s="762" t="s">
        <v>2067</v>
      </c>
      <c r="F487" s="750">
        <v>23</v>
      </c>
      <c r="G487" s="750">
        <v>23</v>
      </c>
      <c r="H487" s="763" t="s">
        <v>1860</v>
      </c>
      <c r="I487" s="1060" t="s">
        <v>3326</v>
      </c>
      <c r="J487" s="1061"/>
    </row>
    <row r="488" spans="1:10" ht="18.75" customHeight="1">
      <c r="A488" s="1095"/>
      <c r="B488" s="1145"/>
      <c r="C488" s="776" t="s">
        <v>959</v>
      </c>
      <c r="D488" s="776" t="s">
        <v>820</v>
      </c>
      <c r="E488" s="762" t="s">
        <v>2067</v>
      </c>
      <c r="F488" s="750">
        <v>92</v>
      </c>
      <c r="G488" s="750">
        <v>92</v>
      </c>
      <c r="H488" s="763" t="s">
        <v>1862</v>
      </c>
      <c r="I488" s="1060"/>
      <c r="J488" s="1061"/>
    </row>
    <row r="489" spans="1:10" ht="18.75" customHeight="1">
      <c r="A489" s="1095"/>
      <c r="B489" s="1145"/>
      <c r="C489" s="776" t="s">
        <v>960</v>
      </c>
      <c r="D489" s="776" t="s">
        <v>961</v>
      </c>
      <c r="E489" s="762" t="s">
        <v>2067</v>
      </c>
      <c r="F489" s="750">
        <v>17</v>
      </c>
      <c r="G489" s="750">
        <v>17</v>
      </c>
      <c r="H489" s="763" t="s">
        <v>1862</v>
      </c>
      <c r="I489" s="1060"/>
      <c r="J489" s="1061"/>
    </row>
    <row r="490" spans="1:10" ht="18.75" customHeight="1">
      <c r="A490" s="1095"/>
      <c r="B490" s="1145"/>
      <c r="C490" s="776" t="s">
        <v>962</v>
      </c>
      <c r="D490" s="776" t="s">
        <v>945</v>
      </c>
      <c r="E490" s="762" t="s">
        <v>2067</v>
      </c>
      <c r="F490" s="750">
        <v>14.5</v>
      </c>
      <c r="G490" s="750">
        <v>14.5</v>
      </c>
      <c r="H490" s="763" t="s">
        <v>1862</v>
      </c>
      <c r="I490" s="1140"/>
      <c r="J490" s="1128"/>
    </row>
    <row r="491" spans="1:10" ht="18.75" customHeight="1">
      <c r="A491" s="1095"/>
      <c r="B491" s="1145"/>
      <c r="C491" s="776" t="s">
        <v>2106</v>
      </c>
      <c r="D491" s="776" t="s">
        <v>963</v>
      </c>
      <c r="E491" s="762" t="s">
        <v>2067</v>
      </c>
      <c r="F491" s="750">
        <v>5</v>
      </c>
      <c r="G491" s="754">
        <v>5</v>
      </c>
      <c r="H491" s="763" t="s">
        <v>1860</v>
      </c>
      <c r="I491" s="1140" t="s">
        <v>3327</v>
      </c>
      <c r="J491" s="1128"/>
    </row>
    <row r="492" spans="1:10" ht="18.75" customHeight="1" thickBot="1">
      <c r="A492" s="1096"/>
      <c r="B492" s="1146"/>
      <c r="C492" s="777" t="s">
        <v>964</v>
      </c>
      <c r="D492" s="777" t="s">
        <v>907</v>
      </c>
      <c r="E492" s="771" t="s">
        <v>2067</v>
      </c>
      <c r="F492" s="772"/>
      <c r="G492" s="758"/>
      <c r="H492" s="773"/>
      <c r="I492" s="1060" t="s">
        <v>1937</v>
      </c>
      <c r="J492" s="1061"/>
    </row>
    <row r="493" spans="1:10" ht="18.75" customHeight="1">
      <c r="A493" s="1101" t="s">
        <v>941</v>
      </c>
      <c r="B493" s="1147" t="s">
        <v>2107</v>
      </c>
      <c r="C493" s="1138" t="s">
        <v>2108</v>
      </c>
      <c r="D493" s="1138" t="s">
        <v>965</v>
      </c>
      <c r="E493" s="760" t="s">
        <v>2067</v>
      </c>
      <c r="F493" s="746">
        <v>60</v>
      </c>
      <c r="G493" s="746">
        <v>60</v>
      </c>
      <c r="H493" s="761" t="s">
        <v>2060</v>
      </c>
      <c r="I493" s="1139" t="s">
        <v>2101</v>
      </c>
      <c r="J493" s="1033"/>
    </row>
    <row r="494" spans="1:10" ht="18.75" customHeight="1">
      <c r="A494" s="1095"/>
      <c r="B494" s="1145"/>
      <c r="C494" s="1107"/>
      <c r="D494" s="1107"/>
      <c r="E494" s="762" t="s">
        <v>2067</v>
      </c>
      <c r="F494" s="750">
        <v>95</v>
      </c>
      <c r="G494" s="750">
        <v>95</v>
      </c>
      <c r="H494" s="763" t="s">
        <v>2062</v>
      </c>
      <c r="I494" s="1122"/>
      <c r="J494" s="1123"/>
    </row>
    <row r="495" spans="1:10" ht="18.75" customHeight="1">
      <c r="A495" s="1095"/>
      <c r="B495" s="1145"/>
      <c r="C495" s="752" t="s">
        <v>2109</v>
      </c>
      <c r="D495" s="752" t="s">
        <v>829</v>
      </c>
      <c r="E495" s="762" t="s">
        <v>2067</v>
      </c>
      <c r="F495" s="750">
        <v>55</v>
      </c>
      <c r="G495" s="754">
        <v>55</v>
      </c>
      <c r="H495" s="763" t="s">
        <v>1860</v>
      </c>
      <c r="I495" s="1060" t="s">
        <v>2110</v>
      </c>
      <c r="J495" s="1061"/>
    </row>
    <row r="496" spans="1:10" ht="18.75" customHeight="1">
      <c r="A496" s="1095"/>
      <c r="B496" s="1145"/>
      <c r="C496" s="752" t="s">
        <v>1995</v>
      </c>
      <c r="D496" s="752" t="s">
        <v>820</v>
      </c>
      <c r="E496" s="762" t="s">
        <v>2067</v>
      </c>
      <c r="F496" s="750">
        <v>160</v>
      </c>
      <c r="G496" s="750">
        <v>160</v>
      </c>
      <c r="H496" s="763" t="s">
        <v>1862</v>
      </c>
      <c r="I496" s="1060"/>
      <c r="J496" s="1061"/>
    </row>
    <row r="497" spans="1:10" ht="18.75" customHeight="1">
      <c r="A497" s="1095"/>
      <c r="B497" s="1145"/>
      <c r="C497" s="752" t="s">
        <v>906</v>
      </c>
      <c r="D497" s="752" t="s">
        <v>907</v>
      </c>
      <c r="E497" s="762" t="s">
        <v>2067</v>
      </c>
      <c r="F497" s="750">
        <v>10</v>
      </c>
      <c r="G497" s="750">
        <v>10</v>
      </c>
      <c r="H497" s="763" t="s">
        <v>1860</v>
      </c>
      <c r="I497" s="1060"/>
      <c r="J497" s="1061"/>
    </row>
    <row r="498" spans="1:10" ht="18.75" customHeight="1">
      <c r="A498" s="1095"/>
      <c r="B498" s="1145"/>
      <c r="C498" s="752" t="s">
        <v>944</v>
      </c>
      <c r="D498" s="752" t="s">
        <v>945</v>
      </c>
      <c r="E498" s="762" t="s">
        <v>2067</v>
      </c>
      <c r="F498" s="750">
        <v>2</v>
      </c>
      <c r="G498" s="754">
        <v>2</v>
      </c>
      <c r="H498" s="763" t="s">
        <v>1862</v>
      </c>
      <c r="I498" s="1060"/>
      <c r="J498" s="1061"/>
    </row>
    <row r="499" spans="1:10" ht="18.75" customHeight="1">
      <c r="A499" s="1095"/>
      <c r="B499" s="1145"/>
      <c r="C499" s="764" t="s">
        <v>966</v>
      </c>
      <c r="D499" s="764" t="s">
        <v>967</v>
      </c>
      <c r="E499" s="767" t="s">
        <v>952</v>
      </c>
      <c r="F499" s="769">
        <v>10</v>
      </c>
      <c r="G499" s="778">
        <v>10</v>
      </c>
      <c r="H499" s="770" t="s">
        <v>822</v>
      </c>
      <c r="I499" s="1060"/>
      <c r="J499" s="1061"/>
    </row>
    <row r="500" spans="1:10" ht="18.75" customHeight="1">
      <c r="A500" s="1095"/>
      <c r="B500" s="1145"/>
      <c r="C500" s="764" t="s">
        <v>2111</v>
      </c>
      <c r="D500" s="764" t="s">
        <v>3943</v>
      </c>
      <c r="E500" s="767" t="s">
        <v>952</v>
      </c>
      <c r="F500" s="769">
        <v>60</v>
      </c>
      <c r="G500" s="778">
        <v>60</v>
      </c>
      <c r="H500" s="770" t="s">
        <v>822</v>
      </c>
      <c r="I500" s="1060" t="s">
        <v>2112</v>
      </c>
      <c r="J500" s="1061"/>
    </row>
    <row r="501" spans="1:10" ht="18.75" customHeight="1" thickBot="1">
      <c r="A501" s="1095"/>
      <c r="B501" s="1145"/>
      <c r="C501" s="764" t="s">
        <v>1931</v>
      </c>
      <c r="D501" s="752" t="s">
        <v>907</v>
      </c>
      <c r="E501" s="767" t="s">
        <v>952</v>
      </c>
      <c r="F501" s="769"/>
      <c r="G501" s="778"/>
      <c r="H501" s="770" t="s">
        <v>1860</v>
      </c>
      <c r="I501" s="1060" t="s">
        <v>3270</v>
      </c>
      <c r="J501" s="1061"/>
    </row>
    <row r="502" spans="1:10" ht="18.75" customHeight="1">
      <c r="A502" s="1101" t="s">
        <v>941</v>
      </c>
      <c r="B502" s="1147" t="s">
        <v>2113</v>
      </c>
      <c r="C502" s="1138" t="s">
        <v>2108</v>
      </c>
      <c r="D502" s="1138" t="s">
        <v>965</v>
      </c>
      <c r="E502" s="760" t="s">
        <v>2067</v>
      </c>
      <c r="F502" s="746">
        <v>60</v>
      </c>
      <c r="G502" s="746">
        <v>60</v>
      </c>
      <c r="H502" s="761" t="s">
        <v>2060</v>
      </c>
      <c r="I502" s="1139" t="s">
        <v>2101</v>
      </c>
      <c r="J502" s="1033"/>
    </row>
    <row r="503" spans="1:10" ht="18.75" customHeight="1">
      <c r="A503" s="1095"/>
      <c r="B503" s="1145"/>
      <c r="C503" s="1107"/>
      <c r="D503" s="1107"/>
      <c r="E503" s="762" t="s">
        <v>2067</v>
      </c>
      <c r="F503" s="750">
        <v>95</v>
      </c>
      <c r="G503" s="750">
        <v>95</v>
      </c>
      <c r="H503" s="763" t="s">
        <v>2062</v>
      </c>
      <c r="I503" s="1122"/>
      <c r="J503" s="1123"/>
    </row>
    <row r="504" spans="1:10" ht="18.75" customHeight="1">
      <c r="A504" s="1095"/>
      <c r="B504" s="1145"/>
      <c r="C504" s="752" t="s">
        <v>2109</v>
      </c>
      <c r="D504" s="752" t="s">
        <v>829</v>
      </c>
      <c r="E504" s="762" t="s">
        <v>2067</v>
      </c>
      <c r="F504" s="750">
        <v>55</v>
      </c>
      <c r="G504" s="754">
        <v>55</v>
      </c>
      <c r="H504" s="763" t="s">
        <v>1860</v>
      </c>
      <c r="I504" s="1060" t="s">
        <v>2110</v>
      </c>
      <c r="J504" s="1061"/>
    </row>
    <row r="505" spans="1:10" ht="18.75" customHeight="1">
      <c r="A505" s="1095"/>
      <c r="B505" s="1145"/>
      <c r="C505" s="752" t="s">
        <v>1995</v>
      </c>
      <c r="D505" s="752" t="s">
        <v>820</v>
      </c>
      <c r="E505" s="762" t="s">
        <v>2067</v>
      </c>
      <c r="F505" s="750">
        <v>160</v>
      </c>
      <c r="G505" s="750">
        <v>160</v>
      </c>
      <c r="H505" s="763" t="s">
        <v>1862</v>
      </c>
      <c r="I505" s="1060"/>
      <c r="J505" s="1061"/>
    </row>
    <row r="506" spans="1:10" ht="18.75" customHeight="1">
      <c r="A506" s="1095"/>
      <c r="B506" s="1145"/>
      <c r="C506" s="752" t="s">
        <v>906</v>
      </c>
      <c r="D506" s="752" t="s">
        <v>907</v>
      </c>
      <c r="E506" s="762" t="s">
        <v>2067</v>
      </c>
      <c r="F506" s="750">
        <v>10</v>
      </c>
      <c r="G506" s="750">
        <v>10</v>
      </c>
      <c r="H506" s="763" t="s">
        <v>1860</v>
      </c>
      <c r="I506" s="1060"/>
      <c r="J506" s="1061"/>
    </row>
    <row r="507" spans="1:10" ht="18.75" customHeight="1">
      <c r="A507" s="1095"/>
      <c r="B507" s="1145"/>
      <c r="C507" s="752" t="s">
        <v>944</v>
      </c>
      <c r="D507" s="752" t="s">
        <v>945</v>
      </c>
      <c r="E507" s="762" t="s">
        <v>2067</v>
      </c>
      <c r="F507" s="750">
        <v>2</v>
      </c>
      <c r="G507" s="754">
        <v>2</v>
      </c>
      <c r="H507" s="763" t="s">
        <v>1862</v>
      </c>
      <c r="I507" s="1060"/>
      <c r="J507" s="1061"/>
    </row>
    <row r="508" spans="1:10" ht="18.75" customHeight="1">
      <c r="A508" s="1095"/>
      <c r="B508" s="1145"/>
      <c r="C508" s="764" t="s">
        <v>966</v>
      </c>
      <c r="D508" s="764" t="s">
        <v>967</v>
      </c>
      <c r="E508" s="767" t="s">
        <v>952</v>
      </c>
      <c r="F508" s="769">
        <v>10</v>
      </c>
      <c r="G508" s="778">
        <v>10</v>
      </c>
      <c r="H508" s="770" t="s">
        <v>822</v>
      </c>
      <c r="I508" s="1060"/>
      <c r="J508" s="1061"/>
    </row>
    <row r="509" spans="1:10" ht="18.75" customHeight="1">
      <c r="A509" s="1095"/>
      <c r="B509" s="1145"/>
      <c r="C509" s="764" t="s">
        <v>2111</v>
      </c>
      <c r="D509" s="764" t="s">
        <v>3944</v>
      </c>
      <c r="E509" s="767" t="s">
        <v>952</v>
      </c>
      <c r="F509" s="769">
        <v>60</v>
      </c>
      <c r="G509" s="778">
        <v>60</v>
      </c>
      <c r="H509" s="770" t="s">
        <v>822</v>
      </c>
      <c r="I509" s="1060"/>
      <c r="J509" s="1061"/>
    </row>
    <row r="510" spans="1:10" ht="18.75" customHeight="1" thickBot="1">
      <c r="A510" s="1095"/>
      <c r="B510" s="1145"/>
      <c r="C510" s="764" t="s">
        <v>1931</v>
      </c>
      <c r="D510" s="752" t="s">
        <v>907</v>
      </c>
      <c r="E510" s="767" t="s">
        <v>952</v>
      </c>
      <c r="F510" s="769"/>
      <c r="G510" s="778"/>
      <c r="H510" s="770" t="s">
        <v>1860</v>
      </c>
      <c r="I510" s="1060" t="s">
        <v>1937</v>
      </c>
      <c r="J510" s="1061"/>
    </row>
    <row r="511" spans="1:10" ht="18.75" customHeight="1">
      <c r="A511" s="1101" t="s">
        <v>941</v>
      </c>
      <c r="B511" s="1147" t="s">
        <v>2114</v>
      </c>
      <c r="C511" s="1138" t="s">
        <v>2108</v>
      </c>
      <c r="D511" s="1138" t="s">
        <v>965</v>
      </c>
      <c r="E511" s="760" t="s">
        <v>2067</v>
      </c>
      <c r="F511" s="746">
        <v>60</v>
      </c>
      <c r="G511" s="746">
        <v>60</v>
      </c>
      <c r="H511" s="761" t="s">
        <v>2060</v>
      </c>
      <c r="I511" s="1139" t="s">
        <v>2101</v>
      </c>
      <c r="J511" s="1033"/>
    </row>
    <row r="512" spans="1:10" ht="18.75" customHeight="1">
      <c r="A512" s="1095"/>
      <c r="B512" s="1145"/>
      <c r="C512" s="1107"/>
      <c r="D512" s="1107"/>
      <c r="E512" s="762" t="s">
        <v>2067</v>
      </c>
      <c r="F512" s="750">
        <v>95</v>
      </c>
      <c r="G512" s="750">
        <v>95</v>
      </c>
      <c r="H512" s="763" t="s">
        <v>2062</v>
      </c>
      <c r="I512" s="1122"/>
      <c r="J512" s="1123"/>
    </row>
    <row r="513" spans="1:10" ht="18.75" customHeight="1">
      <c r="A513" s="1095"/>
      <c r="B513" s="1145"/>
      <c r="C513" s="752" t="s">
        <v>2109</v>
      </c>
      <c r="D513" s="752" t="s">
        <v>829</v>
      </c>
      <c r="E513" s="762" t="s">
        <v>2067</v>
      </c>
      <c r="F513" s="750">
        <v>55</v>
      </c>
      <c r="G513" s="754">
        <v>55</v>
      </c>
      <c r="H513" s="763" t="s">
        <v>1860</v>
      </c>
      <c r="I513" s="1060" t="s">
        <v>2110</v>
      </c>
      <c r="J513" s="1061"/>
    </row>
    <row r="514" spans="1:10" ht="18.75" customHeight="1">
      <c r="A514" s="1095"/>
      <c r="B514" s="1145"/>
      <c r="C514" s="752" t="s">
        <v>1995</v>
      </c>
      <c r="D514" s="752" t="s">
        <v>820</v>
      </c>
      <c r="E514" s="762" t="s">
        <v>2067</v>
      </c>
      <c r="F514" s="750">
        <v>160</v>
      </c>
      <c r="G514" s="750">
        <v>160</v>
      </c>
      <c r="H514" s="763" t="s">
        <v>1862</v>
      </c>
      <c r="I514" s="1060"/>
      <c r="J514" s="1061"/>
    </row>
    <row r="515" spans="1:10" ht="18.75" customHeight="1">
      <c r="A515" s="1095"/>
      <c r="B515" s="1145"/>
      <c r="C515" s="752" t="s">
        <v>906</v>
      </c>
      <c r="D515" s="752" t="s">
        <v>907</v>
      </c>
      <c r="E515" s="762" t="s">
        <v>2067</v>
      </c>
      <c r="F515" s="750">
        <v>10</v>
      </c>
      <c r="G515" s="750">
        <v>10</v>
      </c>
      <c r="H515" s="763" t="s">
        <v>1860</v>
      </c>
      <c r="I515" s="1060"/>
      <c r="J515" s="1061"/>
    </row>
    <row r="516" spans="1:10" ht="18.75" customHeight="1">
      <c r="A516" s="1095"/>
      <c r="B516" s="1145"/>
      <c r="C516" s="752" t="s">
        <v>944</v>
      </c>
      <c r="D516" s="752" t="s">
        <v>945</v>
      </c>
      <c r="E516" s="762" t="s">
        <v>2067</v>
      </c>
      <c r="F516" s="750">
        <v>2</v>
      </c>
      <c r="G516" s="754">
        <v>2</v>
      </c>
      <c r="H516" s="763" t="s">
        <v>1862</v>
      </c>
      <c r="I516" s="1060"/>
      <c r="J516" s="1061"/>
    </row>
    <row r="517" spans="1:10" ht="18.75" customHeight="1">
      <c r="A517" s="1095"/>
      <c r="B517" s="1145"/>
      <c r="C517" s="764" t="s">
        <v>966</v>
      </c>
      <c r="D517" s="764" t="s">
        <v>967</v>
      </c>
      <c r="E517" s="767" t="s">
        <v>952</v>
      </c>
      <c r="F517" s="769">
        <v>10</v>
      </c>
      <c r="G517" s="778">
        <v>10</v>
      </c>
      <c r="H517" s="770" t="s">
        <v>822</v>
      </c>
      <c r="I517" s="1060"/>
      <c r="J517" s="1061"/>
    </row>
    <row r="518" spans="1:10" ht="18.75" customHeight="1">
      <c r="A518" s="1095"/>
      <c r="B518" s="1145"/>
      <c r="C518" s="764" t="s">
        <v>2111</v>
      </c>
      <c r="D518" s="764" t="s">
        <v>3945</v>
      </c>
      <c r="E518" s="767" t="s">
        <v>952</v>
      </c>
      <c r="F518" s="769">
        <v>60</v>
      </c>
      <c r="G518" s="778">
        <v>60</v>
      </c>
      <c r="H518" s="770" t="s">
        <v>822</v>
      </c>
      <c r="I518" s="1060"/>
      <c r="J518" s="1061"/>
    </row>
    <row r="519" spans="1:10" ht="18.75" customHeight="1" thickBot="1">
      <c r="A519" s="1095"/>
      <c r="B519" s="1145"/>
      <c r="C519" s="764" t="s">
        <v>1931</v>
      </c>
      <c r="D519" s="752" t="s">
        <v>907</v>
      </c>
      <c r="E519" s="767" t="s">
        <v>952</v>
      </c>
      <c r="F519" s="769"/>
      <c r="G519" s="778"/>
      <c r="H519" s="770" t="s">
        <v>1860</v>
      </c>
      <c r="I519" s="1060" t="s">
        <v>1937</v>
      </c>
      <c r="J519" s="1061"/>
    </row>
    <row r="520" spans="1:10" ht="18.75" customHeight="1">
      <c r="A520" s="1101" t="s">
        <v>941</v>
      </c>
      <c r="B520" s="1147" t="s">
        <v>788</v>
      </c>
      <c r="C520" s="1138" t="s">
        <v>2115</v>
      </c>
      <c r="D520" s="1138" t="s">
        <v>965</v>
      </c>
      <c r="E520" s="779" t="s">
        <v>952</v>
      </c>
      <c r="F520" s="746">
        <v>60</v>
      </c>
      <c r="G520" s="746">
        <v>60</v>
      </c>
      <c r="H520" s="761" t="s">
        <v>2060</v>
      </c>
      <c r="I520" s="1139" t="s">
        <v>2076</v>
      </c>
      <c r="J520" s="1033"/>
    </row>
    <row r="521" spans="1:10" ht="18.75" customHeight="1">
      <c r="A521" s="1095"/>
      <c r="B521" s="1145"/>
      <c r="C521" s="1107"/>
      <c r="D521" s="1107"/>
      <c r="E521" s="780" t="s">
        <v>952</v>
      </c>
      <c r="F521" s="750">
        <v>65</v>
      </c>
      <c r="G521" s="750">
        <v>65</v>
      </c>
      <c r="H521" s="763" t="s">
        <v>2062</v>
      </c>
      <c r="I521" s="1122"/>
      <c r="J521" s="1123"/>
    </row>
    <row r="522" spans="1:10" ht="18.75" customHeight="1">
      <c r="A522" s="1095"/>
      <c r="B522" s="1145"/>
      <c r="C522" s="752" t="s">
        <v>819</v>
      </c>
      <c r="D522" s="752" t="s">
        <v>820</v>
      </c>
      <c r="E522" s="780" t="s">
        <v>952</v>
      </c>
      <c r="F522" s="750">
        <v>75</v>
      </c>
      <c r="G522" s="754">
        <v>75</v>
      </c>
      <c r="H522" s="763" t="s">
        <v>1862</v>
      </c>
      <c r="I522" s="1060"/>
      <c r="J522" s="1061"/>
    </row>
    <row r="523" spans="1:10" ht="18.75" customHeight="1">
      <c r="A523" s="1095"/>
      <c r="B523" s="1145"/>
      <c r="C523" s="1097" t="s">
        <v>2116</v>
      </c>
      <c r="D523" s="1097" t="s">
        <v>892</v>
      </c>
      <c r="E523" s="780" t="s">
        <v>952</v>
      </c>
      <c r="F523" s="750">
        <v>10</v>
      </c>
      <c r="G523" s="754">
        <v>10</v>
      </c>
      <c r="H523" s="763" t="s">
        <v>1862</v>
      </c>
      <c r="I523" s="1060" t="s">
        <v>2450</v>
      </c>
      <c r="J523" s="1061"/>
    </row>
    <row r="524" spans="1:10" ht="18.75" customHeight="1">
      <c r="A524" s="1095"/>
      <c r="B524" s="1145"/>
      <c r="C524" s="1102"/>
      <c r="D524" s="1102"/>
      <c r="E524" s="780" t="s">
        <v>952</v>
      </c>
      <c r="F524" s="750">
        <v>45</v>
      </c>
      <c r="G524" s="750">
        <v>45</v>
      </c>
      <c r="H524" s="763" t="s">
        <v>2062</v>
      </c>
      <c r="I524" s="1060" t="s">
        <v>2117</v>
      </c>
      <c r="J524" s="1061"/>
    </row>
    <row r="525" spans="1:10" ht="18.75" customHeight="1">
      <c r="A525" s="1095"/>
      <c r="B525" s="1145"/>
      <c r="C525" s="1107"/>
      <c r="D525" s="1107"/>
      <c r="E525" s="780" t="s">
        <v>952</v>
      </c>
      <c r="F525" s="750">
        <v>65</v>
      </c>
      <c r="G525" s="750">
        <v>65</v>
      </c>
      <c r="H525" s="763" t="s">
        <v>2062</v>
      </c>
      <c r="I525" s="1060" t="s">
        <v>2118</v>
      </c>
      <c r="J525" s="1061"/>
    </row>
    <row r="526" spans="1:10" ht="18.75" customHeight="1">
      <c r="A526" s="1095"/>
      <c r="B526" s="1145"/>
      <c r="C526" s="752" t="s">
        <v>968</v>
      </c>
      <c r="D526" s="781" t="s">
        <v>806</v>
      </c>
      <c r="E526" s="780" t="s">
        <v>952</v>
      </c>
      <c r="F526" s="750">
        <v>40</v>
      </c>
      <c r="G526" s="750">
        <v>40</v>
      </c>
      <c r="H526" s="763" t="s">
        <v>1860</v>
      </c>
      <c r="I526" s="1060"/>
      <c r="J526" s="1061"/>
    </row>
    <row r="527" spans="1:10" ht="18.75" customHeight="1">
      <c r="A527" s="1095"/>
      <c r="B527" s="1145"/>
      <c r="C527" s="752" t="s">
        <v>3538</v>
      </c>
      <c r="D527" s="782" t="s">
        <v>3539</v>
      </c>
      <c r="E527" s="780" t="s">
        <v>952</v>
      </c>
      <c r="F527" s="750">
        <v>20</v>
      </c>
      <c r="G527" s="750">
        <v>20</v>
      </c>
      <c r="H527" s="763" t="s">
        <v>1860</v>
      </c>
      <c r="I527" s="1140"/>
      <c r="J527" s="1128"/>
    </row>
    <row r="528" spans="1:10" ht="18.75" customHeight="1">
      <c r="A528" s="1095"/>
      <c r="B528" s="1145"/>
      <c r="C528" s="129" t="s">
        <v>944</v>
      </c>
      <c r="D528" s="783" t="s">
        <v>3946</v>
      </c>
      <c r="E528" s="784" t="s">
        <v>2067</v>
      </c>
      <c r="F528" s="769">
        <v>50</v>
      </c>
      <c r="G528" s="769">
        <v>50</v>
      </c>
      <c r="H528" s="770" t="s">
        <v>1862</v>
      </c>
      <c r="I528" s="1060"/>
      <c r="J528" s="1061"/>
    </row>
    <row r="529" spans="1:10" ht="18.75" customHeight="1">
      <c r="A529" s="1095"/>
      <c r="B529" s="1145"/>
      <c r="C529" s="785" t="s">
        <v>969</v>
      </c>
      <c r="D529" s="785" t="s">
        <v>803</v>
      </c>
      <c r="E529" s="780" t="s">
        <v>2067</v>
      </c>
      <c r="F529" s="750">
        <v>50</v>
      </c>
      <c r="G529" s="750">
        <v>50</v>
      </c>
      <c r="H529" s="763" t="s">
        <v>1862</v>
      </c>
      <c r="I529" s="600"/>
      <c r="J529" s="601"/>
    </row>
    <row r="530" spans="1:10" ht="18.75" customHeight="1">
      <c r="A530" s="1095"/>
      <c r="B530" s="1145"/>
      <c r="C530" s="786" t="s">
        <v>2119</v>
      </c>
      <c r="D530" s="764" t="s">
        <v>3947</v>
      </c>
      <c r="E530" s="787" t="s">
        <v>2067</v>
      </c>
      <c r="F530" s="788">
        <v>65</v>
      </c>
      <c r="G530" s="788">
        <v>65</v>
      </c>
      <c r="H530" s="789" t="s">
        <v>1862</v>
      </c>
      <c r="I530" s="1060" t="s">
        <v>2120</v>
      </c>
      <c r="J530" s="1061"/>
    </row>
    <row r="531" spans="1:10" ht="18.75" customHeight="1" thickBot="1">
      <c r="A531" s="1095"/>
      <c r="B531" s="1145"/>
      <c r="C531" s="790" t="s">
        <v>2121</v>
      </c>
      <c r="D531" s="752" t="s">
        <v>3948</v>
      </c>
      <c r="E531" s="784" t="s">
        <v>2067</v>
      </c>
      <c r="F531" s="769">
        <v>6.5000000000000002E-2</v>
      </c>
      <c r="G531" s="769">
        <v>6.5000000000000002E-2</v>
      </c>
      <c r="H531" s="770" t="s">
        <v>2122</v>
      </c>
      <c r="I531" s="600" t="s">
        <v>2123</v>
      </c>
      <c r="J531" s="601"/>
    </row>
    <row r="532" spans="1:10" ht="18.75" customHeight="1">
      <c r="A532" s="1163" t="s">
        <v>2124</v>
      </c>
      <c r="B532" s="1023" t="s">
        <v>2125</v>
      </c>
      <c r="C532" s="775" t="s">
        <v>799</v>
      </c>
      <c r="D532" s="775" t="s">
        <v>800</v>
      </c>
      <c r="E532" s="760" t="s">
        <v>2067</v>
      </c>
      <c r="F532" s="746">
        <v>88</v>
      </c>
      <c r="G532" s="746">
        <v>88</v>
      </c>
      <c r="H532" s="761" t="s">
        <v>1860</v>
      </c>
      <c r="I532" s="1116"/>
      <c r="J532" s="1117"/>
    </row>
    <row r="533" spans="1:10" ht="18.75" customHeight="1">
      <c r="A533" s="1095"/>
      <c r="B533" s="1024"/>
      <c r="C533" s="752" t="s">
        <v>944</v>
      </c>
      <c r="D533" s="752" t="s">
        <v>945</v>
      </c>
      <c r="E533" s="762" t="s">
        <v>2067</v>
      </c>
      <c r="F533" s="750">
        <v>3.2</v>
      </c>
      <c r="G533" s="750">
        <v>3.2</v>
      </c>
      <c r="H533" s="763" t="s">
        <v>1860</v>
      </c>
      <c r="I533" s="1060" t="s">
        <v>2126</v>
      </c>
      <c r="J533" s="1061"/>
    </row>
    <row r="534" spans="1:10" ht="18.75" customHeight="1">
      <c r="A534" s="1095"/>
      <c r="B534" s="1024"/>
      <c r="C534" s="752" t="s">
        <v>970</v>
      </c>
      <c r="D534" s="752" t="s">
        <v>951</v>
      </c>
      <c r="E534" s="762" t="s">
        <v>2067</v>
      </c>
      <c r="F534" s="750">
        <v>40</v>
      </c>
      <c r="G534" s="750">
        <v>40</v>
      </c>
      <c r="H534" s="763" t="s">
        <v>1860</v>
      </c>
      <c r="I534" s="1140"/>
      <c r="J534" s="1128"/>
    </row>
    <row r="535" spans="1:10" ht="18.75" customHeight="1">
      <c r="A535" s="1095"/>
      <c r="B535" s="1024"/>
      <c r="C535" s="752" t="s">
        <v>939</v>
      </c>
      <c r="D535" s="752" t="s">
        <v>804</v>
      </c>
      <c r="E535" s="762" t="s">
        <v>2067</v>
      </c>
      <c r="F535" s="750">
        <v>50</v>
      </c>
      <c r="G535" s="750">
        <v>50</v>
      </c>
      <c r="H535" s="763" t="s">
        <v>1862</v>
      </c>
      <c r="I535" s="1140"/>
      <c r="J535" s="1128"/>
    </row>
    <row r="536" spans="1:10" ht="18.75" customHeight="1">
      <c r="A536" s="1095"/>
      <c r="B536" s="1024"/>
      <c r="C536" s="752" t="s">
        <v>971</v>
      </c>
      <c r="D536" s="752" t="s">
        <v>806</v>
      </c>
      <c r="E536" s="762" t="s">
        <v>2067</v>
      </c>
      <c r="F536" s="750">
        <v>5</v>
      </c>
      <c r="G536" s="754">
        <v>5</v>
      </c>
      <c r="H536" s="763" t="s">
        <v>1860</v>
      </c>
      <c r="I536" s="1060"/>
      <c r="J536" s="1061"/>
    </row>
    <row r="537" spans="1:10" ht="18.75" customHeight="1">
      <c r="A537" s="1095"/>
      <c r="B537" s="1024"/>
      <c r="C537" s="764" t="s">
        <v>2127</v>
      </c>
      <c r="D537" s="764" t="s">
        <v>896</v>
      </c>
      <c r="E537" s="762" t="s">
        <v>2067</v>
      </c>
      <c r="F537" s="750">
        <v>47</v>
      </c>
      <c r="G537" s="754">
        <v>47</v>
      </c>
      <c r="H537" s="763" t="s">
        <v>2026</v>
      </c>
      <c r="I537" s="1140"/>
      <c r="J537" s="1128"/>
    </row>
    <row r="538" spans="1:10" ht="18.75" customHeight="1">
      <c r="A538" s="1095"/>
      <c r="B538" s="1024"/>
      <c r="C538" s="764" t="s">
        <v>2111</v>
      </c>
      <c r="D538" s="764" t="s">
        <v>3947</v>
      </c>
      <c r="E538" s="767" t="s">
        <v>952</v>
      </c>
      <c r="F538" s="769">
        <v>60</v>
      </c>
      <c r="G538" s="778">
        <v>60</v>
      </c>
      <c r="H538" s="770" t="s">
        <v>822</v>
      </c>
      <c r="I538" s="1060" t="s">
        <v>2120</v>
      </c>
      <c r="J538" s="1061"/>
    </row>
    <row r="539" spans="1:10" ht="18.75" customHeight="1" thickBot="1">
      <c r="A539" s="1095"/>
      <c r="B539" s="1024"/>
      <c r="C539" s="764" t="s">
        <v>906</v>
      </c>
      <c r="D539" s="764" t="s">
        <v>907</v>
      </c>
      <c r="E539" s="560" t="s">
        <v>2067</v>
      </c>
      <c r="F539" s="605"/>
      <c r="G539" s="562"/>
      <c r="H539" s="718"/>
      <c r="I539" s="1140" t="s">
        <v>1937</v>
      </c>
      <c r="J539" s="1128"/>
    </row>
    <row r="540" spans="1:10" ht="18.75" customHeight="1">
      <c r="A540" s="1163" t="s">
        <v>941</v>
      </c>
      <c r="B540" s="1023" t="s">
        <v>2128</v>
      </c>
      <c r="C540" s="775" t="s">
        <v>972</v>
      </c>
      <c r="D540" s="791" t="s">
        <v>892</v>
      </c>
      <c r="E540" s="555" t="s">
        <v>2129</v>
      </c>
      <c r="F540" s="556">
        <v>350</v>
      </c>
      <c r="G540" s="556">
        <v>350</v>
      </c>
      <c r="H540" s="761" t="s">
        <v>2130</v>
      </c>
      <c r="I540" s="1093" t="s">
        <v>3383</v>
      </c>
      <c r="J540" s="1033"/>
    </row>
    <row r="541" spans="1:10" ht="18.75" customHeight="1">
      <c r="A541" s="1164"/>
      <c r="B541" s="1024"/>
      <c r="C541" s="752"/>
      <c r="D541" s="764"/>
      <c r="E541" s="677" t="s">
        <v>2129</v>
      </c>
      <c r="F541" s="678">
        <v>180</v>
      </c>
      <c r="G541" s="678">
        <v>180</v>
      </c>
      <c r="H541" s="763" t="s">
        <v>2130</v>
      </c>
      <c r="I541" s="1140" t="s">
        <v>3384</v>
      </c>
      <c r="J541" s="1128"/>
    </row>
    <row r="542" spans="1:10" ht="18.75" customHeight="1">
      <c r="A542" s="1164"/>
      <c r="B542" s="1024"/>
      <c r="C542" s="752" t="s">
        <v>973</v>
      </c>
      <c r="D542" s="764" t="s">
        <v>818</v>
      </c>
      <c r="E542" s="677" t="s">
        <v>2129</v>
      </c>
      <c r="F542" s="678">
        <v>1700</v>
      </c>
      <c r="G542" s="678">
        <v>1700</v>
      </c>
      <c r="H542" s="763" t="s">
        <v>2130</v>
      </c>
      <c r="I542" s="1140" t="s">
        <v>2131</v>
      </c>
      <c r="J542" s="1128"/>
    </row>
    <row r="543" spans="1:10" ht="18.75" customHeight="1">
      <c r="A543" s="1164"/>
      <c r="B543" s="1024"/>
      <c r="C543" s="752"/>
      <c r="D543" s="764"/>
      <c r="E543" s="677" t="s">
        <v>2129</v>
      </c>
      <c r="F543" s="678">
        <v>1500</v>
      </c>
      <c r="G543" s="678">
        <v>1500</v>
      </c>
      <c r="H543" s="763" t="s">
        <v>2130</v>
      </c>
      <c r="I543" s="1140" t="s">
        <v>3385</v>
      </c>
      <c r="J543" s="1128"/>
    </row>
    <row r="544" spans="1:10" ht="18.75" customHeight="1">
      <c r="A544" s="1164"/>
      <c r="B544" s="1024"/>
      <c r="C544" s="752" t="s">
        <v>974</v>
      </c>
      <c r="D544" s="764" t="s">
        <v>2132</v>
      </c>
      <c r="E544" s="677" t="s">
        <v>2129</v>
      </c>
      <c r="F544" s="678">
        <v>2500</v>
      </c>
      <c r="G544" s="679">
        <v>2500</v>
      </c>
      <c r="H544" s="763"/>
      <c r="I544" s="1140"/>
      <c r="J544" s="1128"/>
    </row>
    <row r="545" spans="1:10" ht="18.75" customHeight="1" thickBot="1">
      <c r="A545" s="1165"/>
      <c r="B545" s="1025"/>
      <c r="C545" s="755" t="s">
        <v>975</v>
      </c>
      <c r="D545" s="755" t="s">
        <v>800</v>
      </c>
      <c r="E545" s="583" t="s">
        <v>1867</v>
      </c>
      <c r="F545" s="361">
        <v>11</v>
      </c>
      <c r="G545" s="362">
        <v>11</v>
      </c>
      <c r="H545" s="773" t="s">
        <v>2130</v>
      </c>
      <c r="I545" s="1143"/>
      <c r="J545" s="1144"/>
    </row>
    <row r="546" spans="1:10" ht="18.75" customHeight="1">
      <c r="A546" s="1101" t="s">
        <v>3949</v>
      </c>
      <c r="B546" s="1023" t="s">
        <v>2133</v>
      </c>
      <c r="C546" s="775" t="s">
        <v>2134</v>
      </c>
      <c r="D546" s="775" t="s">
        <v>800</v>
      </c>
      <c r="E546" s="555" t="s">
        <v>1867</v>
      </c>
      <c r="F546" s="556">
        <v>55</v>
      </c>
      <c r="G546" s="557">
        <v>55</v>
      </c>
      <c r="H546" s="536" t="s">
        <v>2028</v>
      </c>
      <c r="I546" s="1116"/>
      <c r="J546" s="1117"/>
    </row>
    <row r="547" spans="1:10" ht="18.75" customHeight="1">
      <c r="A547" s="1095"/>
      <c r="B547" s="1024"/>
      <c r="C547" s="752" t="s">
        <v>2135</v>
      </c>
      <c r="D547" s="752" t="s">
        <v>965</v>
      </c>
      <c r="E547" s="355" t="s">
        <v>1867</v>
      </c>
      <c r="F547" s="353">
        <v>50</v>
      </c>
      <c r="G547" s="356">
        <v>50</v>
      </c>
      <c r="H547" s="357" t="s">
        <v>1860</v>
      </c>
      <c r="I547" s="1060"/>
      <c r="J547" s="1061"/>
    </row>
    <row r="548" spans="1:10" ht="18.75" customHeight="1">
      <c r="A548" s="1095"/>
      <c r="B548" s="1024"/>
      <c r="C548" s="752" t="s">
        <v>2136</v>
      </c>
      <c r="D548" s="752" t="s">
        <v>976</v>
      </c>
      <c r="E548" s="355" t="s">
        <v>1867</v>
      </c>
      <c r="F548" s="353">
        <v>135</v>
      </c>
      <c r="G548" s="356">
        <v>135</v>
      </c>
      <c r="H548" s="357" t="s">
        <v>1862</v>
      </c>
      <c r="I548" s="1060"/>
      <c r="J548" s="1061"/>
    </row>
    <row r="549" spans="1:10" ht="18.75" customHeight="1">
      <c r="A549" s="1095"/>
      <c r="B549" s="1024"/>
      <c r="C549" s="752" t="s">
        <v>2137</v>
      </c>
      <c r="D549" s="752" t="s">
        <v>804</v>
      </c>
      <c r="E549" s="355" t="s">
        <v>1867</v>
      </c>
      <c r="F549" s="353">
        <v>140</v>
      </c>
      <c r="G549" s="356">
        <v>140</v>
      </c>
      <c r="H549" s="357" t="s">
        <v>1862</v>
      </c>
      <c r="I549" s="1060"/>
      <c r="J549" s="1061"/>
    </row>
    <row r="550" spans="1:10" ht="18.75" customHeight="1" thickBot="1">
      <c r="A550" s="1096"/>
      <c r="B550" s="1025"/>
      <c r="C550" s="755" t="s">
        <v>2138</v>
      </c>
      <c r="D550" s="755" t="s">
        <v>977</v>
      </c>
      <c r="E550" s="583" t="s">
        <v>1867</v>
      </c>
      <c r="F550" s="372">
        <v>55</v>
      </c>
      <c r="G550" s="373">
        <v>55</v>
      </c>
      <c r="H550" s="584" t="s">
        <v>1860</v>
      </c>
      <c r="I550" s="1151"/>
      <c r="J550" s="1152"/>
    </row>
    <row r="551" spans="1:10" ht="18.75" customHeight="1">
      <c r="A551" s="1095" t="s">
        <v>941</v>
      </c>
      <c r="B551" s="1145" t="s">
        <v>2139</v>
      </c>
      <c r="C551" s="781" t="s">
        <v>2140</v>
      </c>
      <c r="D551" s="781" t="s">
        <v>3941</v>
      </c>
      <c r="E551" s="792" t="s">
        <v>1867</v>
      </c>
      <c r="F551" s="793">
        <v>30</v>
      </c>
      <c r="G551" s="794">
        <v>30</v>
      </c>
      <c r="H551" s="795" t="s">
        <v>1860</v>
      </c>
      <c r="I551" s="1116"/>
      <c r="J551" s="1117"/>
    </row>
    <row r="552" spans="1:10" ht="18.75" customHeight="1">
      <c r="A552" s="1095"/>
      <c r="B552" s="1145"/>
      <c r="C552" s="752" t="s">
        <v>2141</v>
      </c>
      <c r="D552" s="752" t="s">
        <v>978</v>
      </c>
      <c r="E552" s="762" t="s">
        <v>1867</v>
      </c>
      <c r="F552" s="750">
        <v>162</v>
      </c>
      <c r="G552" s="754">
        <v>162</v>
      </c>
      <c r="H552" s="763" t="s">
        <v>1862</v>
      </c>
      <c r="I552" s="1060" t="s">
        <v>2142</v>
      </c>
      <c r="J552" s="1061"/>
    </row>
    <row r="553" spans="1:10" ht="18.75" customHeight="1">
      <c r="A553" s="1095"/>
      <c r="B553" s="1145"/>
      <c r="C553" s="752" t="s">
        <v>2143</v>
      </c>
      <c r="D553" s="752" t="s">
        <v>806</v>
      </c>
      <c r="E553" s="762" t="s">
        <v>1867</v>
      </c>
      <c r="F553" s="750">
        <v>11</v>
      </c>
      <c r="G553" s="754">
        <v>11</v>
      </c>
      <c r="H553" s="763" t="s">
        <v>1860</v>
      </c>
      <c r="I553" s="1060"/>
      <c r="J553" s="1061"/>
    </row>
    <row r="554" spans="1:10" ht="18.75" customHeight="1">
      <c r="A554" s="1095"/>
      <c r="B554" s="1145"/>
      <c r="C554" s="752" t="s">
        <v>2134</v>
      </c>
      <c r="D554" s="752" t="s">
        <v>800</v>
      </c>
      <c r="E554" s="762" t="s">
        <v>1867</v>
      </c>
      <c r="F554" s="750">
        <v>30</v>
      </c>
      <c r="G554" s="754">
        <v>30</v>
      </c>
      <c r="H554" s="763" t="s">
        <v>1860</v>
      </c>
      <c r="I554" s="1060"/>
      <c r="J554" s="1061"/>
    </row>
    <row r="555" spans="1:10" ht="18.75" customHeight="1">
      <c r="A555" s="1095"/>
      <c r="B555" s="1145"/>
      <c r="C555" s="752" t="s">
        <v>2144</v>
      </c>
      <c r="D555" s="752" t="s">
        <v>820</v>
      </c>
      <c r="E555" s="762" t="s">
        <v>1867</v>
      </c>
      <c r="F555" s="750">
        <v>158</v>
      </c>
      <c r="G555" s="754">
        <v>158</v>
      </c>
      <c r="H555" s="763" t="s">
        <v>1862</v>
      </c>
      <c r="I555" s="1060"/>
      <c r="J555" s="1061"/>
    </row>
    <row r="556" spans="1:10" ht="18.75" customHeight="1">
      <c r="A556" s="1095"/>
      <c r="B556" s="1145"/>
      <c r="C556" s="768" t="s">
        <v>2138</v>
      </c>
      <c r="D556" s="768" t="s">
        <v>977</v>
      </c>
      <c r="E556" s="796" t="s">
        <v>1867</v>
      </c>
      <c r="F556" s="788">
        <v>25</v>
      </c>
      <c r="G556" s="797">
        <v>25</v>
      </c>
      <c r="H556" s="789" t="s">
        <v>1860</v>
      </c>
      <c r="I556" s="1060"/>
      <c r="J556" s="1061"/>
    </row>
    <row r="557" spans="1:10" ht="18.75" customHeight="1" thickBot="1">
      <c r="A557" s="1096"/>
      <c r="B557" s="1146"/>
      <c r="C557" s="755" t="s">
        <v>2119</v>
      </c>
      <c r="D557" s="755" t="s">
        <v>979</v>
      </c>
      <c r="E557" s="771" t="s">
        <v>1867</v>
      </c>
      <c r="F557" s="772">
        <v>100</v>
      </c>
      <c r="G557" s="758">
        <v>100</v>
      </c>
      <c r="H557" s="773" t="s">
        <v>1862</v>
      </c>
      <c r="I557" s="1143"/>
      <c r="J557" s="1144"/>
    </row>
    <row r="558" spans="1:10" ht="18.75" customHeight="1">
      <c r="A558" s="1101" t="s">
        <v>941</v>
      </c>
      <c r="B558" s="1147" t="s">
        <v>2145</v>
      </c>
      <c r="C558" s="775" t="s">
        <v>2140</v>
      </c>
      <c r="D558" s="775" t="s">
        <v>3941</v>
      </c>
      <c r="E558" s="760" t="s">
        <v>1867</v>
      </c>
      <c r="F558" s="746">
        <v>60</v>
      </c>
      <c r="G558" s="774">
        <v>60</v>
      </c>
      <c r="H558" s="761" t="s">
        <v>1860</v>
      </c>
      <c r="I558" s="1116"/>
      <c r="J558" s="1117"/>
    </row>
    <row r="559" spans="1:10" ht="18.75" customHeight="1" thickBot="1">
      <c r="A559" s="1096"/>
      <c r="B559" s="1146"/>
      <c r="C559" s="798" t="s">
        <v>1885</v>
      </c>
      <c r="D559" s="799" t="s">
        <v>2146</v>
      </c>
      <c r="E559" s="771" t="s">
        <v>1867</v>
      </c>
      <c r="F559" s="772">
        <v>175</v>
      </c>
      <c r="G559" s="758">
        <v>175</v>
      </c>
      <c r="H559" s="773" t="s">
        <v>1862</v>
      </c>
      <c r="I559" s="1143"/>
      <c r="J559" s="1144"/>
    </row>
    <row r="560" spans="1:10" ht="18.75" customHeight="1">
      <c r="A560" s="1095" t="s">
        <v>941</v>
      </c>
      <c r="B560" s="1145" t="s">
        <v>2147</v>
      </c>
      <c r="C560" s="781" t="s">
        <v>2140</v>
      </c>
      <c r="D560" s="781" t="s">
        <v>3905</v>
      </c>
      <c r="E560" s="792" t="s">
        <v>1867</v>
      </c>
      <c r="F560" s="793">
        <v>30</v>
      </c>
      <c r="G560" s="794">
        <v>30</v>
      </c>
      <c r="H560" s="795" t="s">
        <v>1860</v>
      </c>
      <c r="I560" s="1122"/>
      <c r="J560" s="1123"/>
    </row>
    <row r="561" spans="1:10" ht="18.75" customHeight="1">
      <c r="A561" s="1095"/>
      <c r="B561" s="1145"/>
      <c r="C561" s="752" t="s">
        <v>2141</v>
      </c>
      <c r="D561" s="752" t="s">
        <v>978</v>
      </c>
      <c r="E561" s="762" t="s">
        <v>1867</v>
      </c>
      <c r="F561" s="750">
        <v>162</v>
      </c>
      <c r="G561" s="754">
        <v>162</v>
      </c>
      <c r="H561" s="763" t="s">
        <v>1862</v>
      </c>
      <c r="I561" s="1060" t="s">
        <v>2142</v>
      </c>
      <c r="J561" s="1061"/>
    </row>
    <row r="562" spans="1:10" ht="18.75" customHeight="1">
      <c r="A562" s="1095"/>
      <c r="B562" s="1145"/>
      <c r="C562" s="752" t="s">
        <v>2143</v>
      </c>
      <c r="D562" s="752" t="s">
        <v>806</v>
      </c>
      <c r="E562" s="762" t="s">
        <v>1867</v>
      </c>
      <c r="F562" s="750">
        <v>11</v>
      </c>
      <c r="G562" s="754">
        <v>11</v>
      </c>
      <c r="H562" s="763" t="s">
        <v>1860</v>
      </c>
      <c r="I562" s="1060"/>
      <c r="J562" s="1061"/>
    </row>
    <row r="563" spans="1:10" ht="18.75" customHeight="1">
      <c r="A563" s="1095"/>
      <c r="B563" s="1145"/>
      <c r="C563" s="752" t="s">
        <v>2134</v>
      </c>
      <c r="D563" s="752" t="s">
        <v>800</v>
      </c>
      <c r="E563" s="762" t="s">
        <v>1867</v>
      </c>
      <c r="F563" s="750">
        <v>30</v>
      </c>
      <c r="G563" s="754">
        <v>30</v>
      </c>
      <c r="H563" s="763" t="s">
        <v>1860</v>
      </c>
      <c r="I563" s="1060"/>
      <c r="J563" s="1061"/>
    </row>
    <row r="564" spans="1:10" ht="18.75" customHeight="1">
      <c r="A564" s="1095"/>
      <c r="B564" s="1145"/>
      <c r="C564" s="752" t="s">
        <v>2144</v>
      </c>
      <c r="D564" s="782" t="s">
        <v>2146</v>
      </c>
      <c r="E564" s="762" t="s">
        <v>1867</v>
      </c>
      <c r="F564" s="750">
        <v>158</v>
      </c>
      <c r="G564" s="754">
        <v>158</v>
      </c>
      <c r="H564" s="763" t="s">
        <v>1862</v>
      </c>
      <c r="I564" s="1060"/>
      <c r="J564" s="1061"/>
    </row>
    <row r="565" spans="1:10" ht="18.75" customHeight="1">
      <c r="A565" s="1095"/>
      <c r="B565" s="1145"/>
      <c r="C565" s="752" t="s">
        <v>2138</v>
      </c>
      <c r="D565" s="752" t="s">
        <v>977</v>
      </c>
      <c r="E565" s="762" t="s">
        <v>1867</v>
      </c>
      <c r="F565" s="750">
        <v>25</v>
      </c>
      <c r="G565" s="754">
        <v>25</v>
      </c>
      <c r="H565" s="763" t="s">
        <v>1860</v>
      </c>
      <c r="I565" s="1060"/>
      <c r="J565" s="1061"/>
    </row>
    <row r="566" spans="1:10" ht="18.75" customHeight="1">
      <c r="A566" s="1095"/>
      <c r="B566" s="1145"/>
      <c r="C566" s="752" t="s">
        <v>3204</v>
      </c>
      <c r="D566" s="782" t="s">
        <v>3205</v>
      </c>
      <c r="E566" s="762" t="s">
        <v>3206</v>
      </c>
      <c r="F566" s="750">
        <v>100</v>
      </c>
      <c r="G566" s="754">
        <v>100</v>
      </c>
      <c r="H566" s="763" t="s">
        <v>3207</v>
      </c>
      <c r="I566" s="600"/>
      <c r="J566" s="601"/>
    </row>
    <row r="567" spans="1:10" ht="18.75" customHeight="1" thickBot="1">
      <c r="A567" s="1096"/>
      <c r="B567" s="1146"/>
      <c r="C567" s="755" t="s">
        <v>3257</v>
      </c>
      <c r="D567" s="755"/>
      <c r="E567" s="771" t="s">
        <v>3208</v>
      </c>
      <c r="F567" s="800">
        <v>0.05</v>
      </c>
      <c r="G567" s="801">
        <v>0.05</v>
      </c>
      <c r="H567" s="773"/>
      <c r="I567" s="1143"/>
      <c r="J567" s="1144"/>
    </row>
    <row r="568" spans="1:10" ht="18.75" customHeight="1">
      <c r="A568" s="1101" t="s">
        <v>941</v>
      </c>
      <c r="B568" s="1147" t="s">
        <v>794</v>
      </c>
      <c r="C568" s="775" t="s">
        <v>2148</v>
      </c>
      <c r="D568" s="791" t="s">
        <v>3950</v>
      </c>
      <c r="E568" s="766" t="s">
        <v>2067</v>
      </c>
      <c r="F568" s="746">
        <v>75</v>
      </c>
      <c r="G568" s="774">
        <v>75</v>
      </c>
      <c r="H568" s="761" t="s">
        <v>1860</v>
      </c>
      <c r="I568" s="1116" t="s">
        <v>2149</v>
      </c>
      <c r="J568" s="1117"/>
    </row>
    <row r="569" spans="1:10" ht="18.75" customHeight="1">
      <c r="A569" s="1095"/>
      <c r="B569" s="1145"/>
      <c r="C569" s="752" t="s">
        <v>819</v>
      </c>
      <c r="D569" s="764" t="s">
        <v>820</v>
      </c>
      <c r="E569" s="767" t="s">
        <v>2067</v>
      </c>
      <c r="F569" s="750">
        <v>80</v>
      </c>
      <c r="G569" s="754">
        <v>80</v>
      </c>
      <c r="H569" s="763" t="s">
        <v>1862</v>
      </c>
      <c r="I569" s="1060"/>
      <c r="J569" s="1061"/>
    </row>
    <row r="570" spans="1:10" ht="18.75" customHeight="1">
      <c r="A570" s="1095"/>
      <c r="B570" s="1145"/>
      <c r="C570" s="752" t="s">
        <v>2150</v>
      </c>
      <c r="D570" s="764" t="s">
        <v>980</v>
      </c>
      <c r="E570" s="767" t="s">
        <v>2067</v>
      </c>
      <c r="F570" s="750">
        <v>12</v>
      </c>
      <c r="G570" s="754">
        <v>12</v>
      </c>
      <c r="H570" s="763" t="s">
        <v>1862</v>
      </c>
      <c r="I570" s="1140"/>
      <c r="J570" s="1128"/>
    </row>
    <row r="571" spans="1:10" ht="18.75" customHeight="1">
      <c r="A571" s="1095"/>
      <c r="B571" s="1145"/>
      <c r="C571" s="752" t="s">
        <v>2151</v>
      </c>
      <c r="D571" s="764" t="s">
        <v>981</v>
      </c>
      <c r="E571" s="767" t="s">
        <v>2067</v>
      </c>
      <c r="F571" s="750">
        <v>10</v>
      </c>
      <c r="G571" s="750">
        <v>10</v>
      </c>
      <c r="H571" s="763" t="s">
        <v>1862</v>
      </c>
      <c r="I571" s="1140"/>
      <c r="J571" s="1128"/>
    </row>
    <row r="572" spans="1:10" ht="18.75" customHeight="1">
      <c r="A572" s="1095"/>
      <c r="B572" s="1145"/>
      <c r="C572" s="752" t="s">
        <v>2152</v>
      </c>
      <c r="D572" s="764" t="s">
        <v>982</v>
      </c>
      <c r="E572" s="767" t="s">
        <v>2067</v>
      </c>
      <c r="F572" s="750">
        <v>15</v>
      </c>
      <c r="G572" s="754">
        <v>15</v>
      </c>
      <c r="H572" s="763" t="s">
        <v>1862</v>
      </c>
      <c r="I572" s="1060"/>
      <c r="J572" s="1061"/>
    </row>
    <row r="573" spans="1:10" ht="18.75" customHeight="1">
      <c r="A573" s="1095"/>
      <c r="B573" s="1145"/>
      <c r="C573" s="752" t="s">
        <v>2153</v>
      </c>
      <c r="D573" s="764" t="s">
        <v>983</v>
      </c>
      <c r="E573" s="767" t="s">
        <v>2067</v>
      </c>
      <c r="F573" s="750">
        <v>5</v>
      </c>
      <c r="G573" s="754">
        <v>5</v>
      </c>
      <c r="H573" s="763" t="s">
        <v>1860</v>
      </c>
      <c r="I573" s="1140" t="s">
        <v>3357</v>
      </c>
      <c r="J573" s="1128"/>
    </row>
    <row r="574" spans="1:10" ht="18.75" customHeight="1" thickBot="1">
      <c r="A574" s="1096"/>
      <c r="B574" s="1146"/>
      <c r="C574" s="755" t="s">
        <v>906</v>
      </c>
      <c r="D574" s="764" t="s">
        <v>907</v>
      </c>
      <c r="E574" s="355" t="s">
        <v>2067</v>
      </c>
      <c r="F574" s="353"/>
      <c r="G574" s="356"/>
      <c r="H574" s="763"/>
      <c r="I574" s="1140" t="s">
        <v>1937</v>
      </c>
      <c r="J574" s="1128"/>
    </row>
    <row r="575" spans="1:10" ht="18.75" customHeight="1">
      <c r="A575" s="1101" t="s">
        <v>941</v>
      </c>
      <c r="B575" s="1147" t="s">
        <v>2154</v>
      </c>
      <c r="C575" s="775" t="s">
        <v>2148</v>
      </c>
      <c r="D575" s="791" t="s">
        <v>3950</v>
      </c>
      <c r="E575" s="760" t="s">
        <v>2067</v>
      </c>
      <c r="F575" s="746">
        <v>75</v>
      </c>
      <c r="G575" s="774">
        <v>75</v>
      </c>
      <c r="H575" s="761" t="s">
        <v>1860</v>
      </c>
      <c r="I575" s="1116" t="s">
        <v>2149</v>
      </c>
      <c r="J575" s="1117"/>
    </row>
    <row r="576" spans="1:10" ht="18.75" customHeight="1">
      <c r="A576" s="1095"/>
      <c r="B576" s="1145"/>
      <c r="C576" s="752" t="s">
        <v>819</v>
      </c>
      <c r="D576" s="752" t="s">
        <v>820</v>
      </c>
      <c r="E576" s="762" t="s">
        <v>2067</v>
      </c>
      <c r="F576" s="750">
        <v>80</v>
      </c>
      <c r="G576" s="754">
        <v>80</v>
      </c>
      <c r="H576" s="763" t="s">
        <v>1862</v>
      </c>
      <c r="I576" s="1060"/>
      <c r="J576" s="1061"/>
    </row>
    <row r="577" spans="1:10" ht="18.75" customHeight="1">
      <c r="A577" s="1095"/>
      <c r="B577" s="1145"/>
      <c r="C577" s="752" t="s">
        <v>2150</v>
      </c>
      <c r="D577" s="752" t="s">
        <v>980</v>
      </c>
      <c r="E577" s="762" t="s">
        <v>2067</v>
      </c>
      <c r="F577" s="750">
        <v>12</v>
      </c>
      <c r="G577" s="754">
        <v>12</v>
      </c>
      <c r="H577" s="763" t="s">
        <v>1862</v>
      </c>
      <c r="I577" s="1140"/>
      <c r="J577" s="1128"/>
    </row>
    <row r="578" spans="1:10" ht="18.75" customHeight="1">
      <c r="A578" s="1095"/>
      <c r="B578" s="1145"/>
      <c r="C578" s="752" t="s">
        <v>2151</v>
      </c>
      <c r="D578" s="752" t="s">
        <v>981</v>
      </c>
      <c r="E578" s="762" t="s">
        <v>2067</v>
      </c>
      <c r="F578" s="750">
        <v>10</v>
      </c>
      <c r="G578" s="754">
        <v>10</v>
      </c>
      <c r="H578" s="763" t="s">
        <v>1862</v>
      </c>
      <c r="I578" s="1140"/>
      <c r="J578" s="1128"/>
    </row>
    <row r="579" spans="1:10" ht="18.75" customHeight="1">
      <c r="A579" s="1095"/>
      <c r="B579" s="1145"/>
      <c r="C579" s="752" t="s">
        <v>2152</v>
      </c>
      <c r="D579" s="752" t="s">
        <v>982</v>
      </c>
      <c r="E579" s="762" t="s">
        <v>2067</v>
      </c>
      <c r="F579" s="750">
        <v>15</v>
      </c>
      <c r="G579" s="754">
        <v>15</v>
      </c>
      <c r="H579" s="763" t="s">
        <v>1862</v>
      </c>
      <c r="I579" s="1060"/>
      <c r="J579" s="1061"/>
    </row>
    <row r="580" spans="1:10" ht="18.75" customHeight="1">
      <c r="A580" s="1095"/>
      <c r="B580" s="1145"/>
      <c r="C580" s="752" t="s">
        <v>2153</v>
      </c>
      <c r="D580" s="752" t="s">
        <v>983</v>
      </c>
      <c r="E580" s="762" t="s">
        <v>2067</v>
      </c>
      <c r="F580" s="750">
        <v>5</v>
      </c>
      <c r="G580" s="754">
        <v>5</v>
      </c>
      <c r="H580" s="763" t="s">
        <v>1860</v>
      </c>
      <c r="I580" s="1140" t="s">
        <v>3357</v>
      </c>
      <c r="J580" s="1128"/>
    </row>
    <row r="581" spans="1:10" ht="18.75" customHeight="1" thickBot="1">
      <c r="A581" s="1096"/>
      <c r="B581" s="1146"/>
      <c r="C581" s="755" t="s">
        <v>906</v>
      </c>
      <c r="D581" s="764" t="s">
        <v>907</v>
      </c>
      <c r="E581" s="355" t="s">
        <v>2067</v>
      </c>
      <c r="F581" s="353"/>
      <c r="G581" s="356"/>
      <c r="H581" s="357"/>
      <c r="I581" s="1143" t="s">
        <v>1937</v>
      </c>
      <c r="J581" s="1144"/>
    </row>
    <row r="582" spans="1:10" ht="18.75" customHeight="1" thickBot="1">
      <c r="A582" s="1101" t="s">
        <v>941</v>
      </c>
      <c r="B582" s="1147" t="s">
        <v>2155</v>
      </c>
      <c r="C582" s="775" t="s">
        <v>1887</v>
      </c>
      <c r="D582" s="775" t="s">
        <v>800</v>
      </c>
      <c r="E582" s="760" t="s">
        <v>2067</v>
      </c>
      <c r="F582" s="746">
        <v>15</v>
      </c>
      <c r="G582" s="774">
        <v>15</v>
      </c>
      <c r="H582" s="761" t="s">
        <v>1860</v>
      </c>
      <c r="I582" s="1116"/>
      <c r="J582" s="1117"/>
    </row>
    <row r="583" spans="1:10" ht="18.75" customHeight="1">
      <c r="A583" s="1095"/>
      <c r="B583" s="1145"/>
      <c r="C583" s="752" t="s">
        <v>984</v>
      </c>
      <c r="D583" s="752" t="s">
        <v>965</v>
      </c>
      <c r="E583" s="762" t="s">
        <v>2067</v>
      </c>
      <c r="F583" s="750">
        <v>40</v>
      </c>
      <c r="G583" s="754">
        <v>40</v>
      </c>
      <c r="H583" s="761" t="s">
        <v>1860</v>
      </c>
      <c r="I583" s="1060"/>
      <c r="J583" s="1061"/>
    </row>
    <row r="584" spans="1:10" ht="18.75" customHeight="1">
      <c r="A584" s="1095"/>
      <c r="B584" s="1145"/>
      <c r="C584" s="752" t="s">
        <v>2156</v>
      </c>
      <c r="D584" s="752" t="s">
        <v>829</v>
      </c>
      <c r="E584" s="762" t="s">
        <v>2067</v>
      </c>
      <c r="F584" s="750">
        <v>30</v>
      </c>
      <c r="G584" s="754">
        <v>30</v>
      </c>
      <c r="H584" s="763" t="s">
        <v>1860</v>
      </c>
      <c r="I584" s="1140"/>
      <c r="J584" s="1128"/>
    </row>
    <row r="585" spans="1:10" ht="18.75" customHeight="1">
      <c r="A585" s="1095"/>
      <c r="B585" s="1145"/>
      <c r="C585" s="752" t="s">
        <v>1995</v>
      </c>
      <c r="D585" s="752" t="s">
        <v>820</v>
      </c>
      <c r="E585" s="762" t="s">
        <v>2067</v>
      </c>
      <c r="F585" s="750">
        <v>60</v>
      </c>
      <c r="G585" s="754">
        <v>60</v>
      </c>
      <c r="H585" s="763" t="s">
        <v>1862</v>
      </c>
      <c r="I585" s="1140"/>
      <c r="J585" s="1128"/>
    </row>
    <row r="586" spans="1:10" ht="18.75" customHeight="1">
      <c r="A586" s="1095"/>
      <c r="B586" s="1145"/>
      <c r="C586" s="752" t="s">
        <v>2157</v>
      </c>
      <c r="D586" s="752" t="s">
        <v>803</v>
      </c>
      <c r="E586" s="762" t="s">
        <v>2158</v>
      </c>
      <c r="F586" s="750">
        <v>3.5000000000000003E-2</v>
      </c>
      <c r="G586" s="754">
        <v>3.5000000000000003E-2</v>
      </c>
      <c r="H586" s="763" t="s">
        <v>2122</v>
      </c>
      <c r="I586" s="1060" t="s">
        <v>2159</v>
      </c>
      <c r="J586" s="1061"/>
    </row>
    <row r="587" spans="1:10" ht="18.75" customHeight="1" thickBot="1">
      <c r="A587" s="1096"/>
      <c r="B587" s="1146"/>
      <c r="C587" s="798" t="s">
        <v>1931</v>
      </c>
      <c r="D587" s="798" t="s">
        <v>812</v>
      </c>
      <c r="E587" s="802" t="s">
        <v>1867</v>
      </c>
      <c r="F587" s="803">
        <v>10</v>
      </c>
      <c r="G587" s="804">
        <v>10</v>
      </c>
      <c r="H587" s="805" t="s">
        <v>1860</v>
      </c>
      <c r="I587" s="1060"/>
      <c r="J587" s="1061"/>
    </row>
    <row r="588" spans="1:10" ht="18.75" customHeight="1">
      <c r="A588" s="1101" t="s">
        <v>941</v>
      </c>
      <c r="B588" s="1147" t="s">
        <v>2160</v>
      </c>
      <c r="C588" s="775" t="s">
        <v>1887</v>
      </c>
      <c r="D588" s="775" t="s">
        <v>800</v>
      </c>
      <c r="E588" s="760" t="s">
        <v>2067</v>
      </c>
      <c r="F588" s="746">
        <v>15</v>
      </c>
      <c r="G588" s="774">
        <v>15</v>
      </c>
      <c r="H588" s="761" t="s">
        <v>1860</v>
      </c>
      <c r="I588" s="1116"/>
      <c r="J588" s="1117"/>
    </row>
    <row r="589" spans="1:10" ht="18.75" customHeight="1">
      <c r="A589" s="1095"/>
      <c r="B589" s="1145"/>
      <c r="C589" s="752" t="s">
        <v>984</v>
      </c>
      <c r="D589" s="752" t="s">
        <v>965</v>
      </c>
      <c r="E589" s="762" t="s">
        <v>2067</v>
      </c>
      <c r="F589" s="750">
        <v>40</v>
      </c>
      <c r="G589" s="754">
        <v>40</v>
      </c>
      <c r="H589" s="763" t="s">
        <v>1860</v>
      </c>
      <c r="I589" s="1060"/>
      <c r="J589" s="1061"/>
    </row>
    <row r="590" spans="1:10" ht="18.75" customHeight="1">
      <c r="A590" s="1095"/>
      <c r="B590" s="1145"/>
      <c r="C590" s="752" t="s">
        <v>2156</v>
      </c>
      <c r="D590" s="752" t="s">
        <v>829</v>
      </c>
      <c r="E590" s="762" t="s">
        <v>2067</v>
      </c>
      <c r="F590" s="750">
        <v>30</v>
      </c>
      <c r="G590" s="754">
        <v>30</v>
      </c>
      <c r="H590" s="763" t="s">
        <v>1860</v>
      </c>
      <c r="I590" s="1140"/>
      <c r="J590" s="1128"/>
    </row>
    <row r="591" spans="1:10" ht="18.75" customHeight="1">
      <c r="A591" s="1095"/>
      <c r="B591" s="1145"/>
      <c r="C591" s="752" t="s">
        <v>1995</v>
      </c>
      <c r="D591" s="752" t="s">
        <v>820</v>
      </c>
      <c r="E591" s="762" t="s">
        <v>2067</v>
      </c>
      <c r="F591" s="750">
        <v>60</v>
      </c>
      <c r="G591" s="754">
        <v>60</v>
      </c>
      <c r="H591" s="763" t="s">
        <v>1862</v>
      </c>
      <c r="I591" s="1140"/>
      <c r="J591" s="1128"/>
    </row>
    <row r="592" spans="1:10" ht="18.75" customHeight="1">
      <c r="A592" s="1095"/>
      <c r="B592" s="1145"/>
      <c r="C592" s="752" t="s">
        <v>2157</v>
      </c>
      <c r="D592" s="752" t="s">
        <v>803</v>
      </c>
      <c r="E592" s="762" t="s">
        <v>2158</v>
      </c>
      <c r="F592" s="750">
        <v>3.5000000000000003E-2</v>
      </c>
      <c r="G592" s="754">
        <v>3.5000000000000003E-2</v>
      </c>
      <c r="H592" s="763" t="s">
        <v>2122</v>
      </c>
      <c r="I592" s="1060" t="s">
        <v>2159</v>
      </c>
      <c r="J592" s="1061"/>
    </row>
    <row r="593" spans="1:10" ht="18.75" customHeight="1" thickBot="1">
      <c r="A593" s="1096"/>
      <c r="B593" s="1146"/>
      <c r="C593" s="798" t="s">
        <v>1931</v>
      </c>
      <c r="D593" s="798" t="s">
        <v>812</v>
      </c>
      <c r="E593" s="802" t="s">
        <v>1867</v>
      </c>
      <c r="F593" s="803">
        <v>10</v>
      </c>
      <c r="G593" s="804">
        <v>10</v>
      </c>
      <c r="H593" s="805" t="s">
        <v>1860</v>
      </c>
      <c r="I593" s="1060"/>
      <c r="J593" s="1061"/>
    </row>
    <row r="594" spans="1:10" ht="18.75" customHeight="1">
      <c r="A594" s="1095" t="s">
        <v>941</v>
      </c>
      <c r="B594" s="1024" t="s">
        <v>2161</v>
      </c>
      <c r="C594" s="781" t="s">
        <v>874</v>
      </c>
      <c r="D594" s="775" t="s">
        <v>965</v>
      </c>
      <c r="E594" s="792" t="s">
        <v>2162</v>
      </c>
      <c r="F594" s="793">
        <v>166</v>
      </c>
      <c r="G594" s="794">
        <v>166</v>
      </c>
      <c r="H594" s="795" t="s">
        <v>2062</v>
      </c>
      <c r="I594" s="1116"/>
      <c r="J594" s="1117"/>
    </row>
    <row r="595" spans="1:10" ht="18.75" customHeight="1">
      <c r="A595" s="1095"/>
      <c r="B595" s="1024"/>
      <c r="C595" s="1097" t="s">
        <v>3404</v>
      </c>
      <c r="D595" s="1097" t="s">
        <v>800</v>
      </c>
      <c r="E595" s="762" t="s">
        <v>2162</v>
      </c>
      <c r="F595" s="750">
        <v>340</v>
      </c>
      <c r="G595" s="750">
        <v>340</v>
      </c>
      <c r="H595" s="763" t="s">
        <v>2060</v>
      </c>
      <c r="I595" s="1124" t="s">
        <v>2163</v>
      </c>
      <c r="J595" s="1035"/>
    </row>
    <row r="596" spans="1:10" ht="18.75" customHeight="1">
      <c r="A596" s="1095"/>
      <c r="B596" s="1024"/>
      <c r="C596" s="1107"/>
      <c r="D596" s="1107"/>
      <c r="E596" s="762" t="s">
        <v>2162</v>
      </c>
      <c r="F596" s="750">
        <v>600</v>
      </c>
      <c r="G596" s="754">
        <v>600</v>
      </c>
      <c r="H596" s="763" t="s">
        <v>2062</v>
      </c>
      <c r="I596" s="1122"/>
      <c r="J596" s="1123"/>
    </row>
    <row r="597" spans="1:10" ht="18.75" customHeight="1">
      <c r="A597" s="1095"/>
      <c r="B597" s="1024"/>
      <c r="C597" s="752" t="s">
        <v>2164</v>
      </c>
      <c r="D597" s="752" t="s">
        <v>985</v>
      </c>
      <c r="E597" s="762" t="s">
        <v>2162</v>
      </c>
      <c r="F597" s="750">
        <v>575</v>
      </c>
      <c r="G597" s="754">
        <v>575</v>
      </c>
      <c r="H597" s="763" t="s">
        <v>1862</v>
      </c>
      <c r="I597" s="1060"/>
      <c r="J597" s="1061"/>
    </row>
    <row r="598" spans="1:10" ht="18.75" customHeight="1">
      <c r="A598" s="1095"/>
      <c r="B598" s="1024"/>
      <c r="C598" s="752" t="s">
        <v>986</v>
      </c>
      <c r="D598" s="752" t="s">
        <v>3951</v>
      </c>
      <c r="E598" s="762" t="s">
        <v>2162</v>
      </c>
      <c r="F598" s="750">
        <v>85</v>
      </c>
      <c r="G598" s="754">
        <v>85</v>
      </c>
      <c r="H598" s="763" t="s">
        <v>1862</v>
      </c>
      <c r="I598" s="1060"/>
      <c r="J598" s="1061"/>
    </row>
    <row r="599" spans="1:10" ht="18.75" customHeight="1">
      <c r="A599" s="1095"/>
      <c r="B599" s="1024"/>
      <c r="C599" s="752" t="s">
        <v>2165</v>
      </c>
      <c r="D599" s="752" t="s">
        <v>987</v>
      </c>
      <c r="E599" s="762" t="s">
        <v>2162</v>
      </c>
      <c r="F599" s="750">
        <v>65</v>
      </c>
      <c r="G599" s="750">
        <v>65</v>
      </c>
      <c r="H599" s="763" t="s">
        <v>1862</v>
      </c>
      <c r="I599" s="1060"/>
      <c r="J599" s="1061"/>
    </row>
    <row r="600" spans="1:10" ht="18.75" customHeight="1">
      <c r="A600" s="1095"/>
      <c r="B600" s="1024"/>
      <c r="C600" s="752" t="s">
        <v>2166</v>
      </c>
      <c r="D600" s="752" t="s">
        <v>945</v>
      </c>
      <c r="E600" s="762" t="s">
        <v>2162</v>
      </c>
      <c r="F600" s="750">
        <v>65</v>
      </c>
      <c r="G600" s="750">
        <v>65</v>
      </c>
      <c r="H600" s="763" t="s">
        <v>1862</v>
      </c>
      <c r="I600" s="1140"/>
      <c r="J600" s="1128"/>
    </row>
    <row r="601" spans="1:10" ht="18.75" customHeight="1">
      <c r="A601" s="1095"/>
      <c r="B601" s="1024"/>
      <c r="C601" s="752" t="s">
        <v>988</v>
      </c>
      <c r="D601" s="752" t="s">
        <v>3952</v>
      </c>
      <c r="E601" s="762" t="s">
        <v>2162</v>
      </c>
      <c r="F601" s="750">
        <v>49</v>
      </c>
      <c r="G601" s="750">
        <v>49</v>
      </c>
      <c r="H601" s="763" t="s">
        <v>1862</v>
      </c>
      <c r="I601" s="1140"/>
      <c r="J601" s="1128"/>
    </row>
    <row r="602" spans="1:10" ht="18.75" customHeight="1">
      <c r="A602" s="1095"/>
      <c r="B602" s="1024"/>
      <c r="C602" s="752" t="s">
        <v>2167</v>
      </c>
      <c r="D602" s="752" t="s">
        <v>3953</v>
      </c>
      <c r="E602" s="762" t="s">
        <v>2162</v>
      </c>
      <c r="F602" s="769"/>
      <c r="G602" s="769"/>
      <c r="H602" s="770"/>
      <c r="I602" s="1140" t="s">
        <v>1937</v>
      </c>
      <c r="J602" s="1128"/>
    </row>
    <row r="603" spans="1:10" ht="18.75" customHeight="1" thickBot="1">
      <c r="A603" s="1096"/>
      <c r="B603" s="1025"/>
      <c r="C603" s="755" t="s">
        <v>989</v>
      </c>
      <c r="D603" s="690" t="s">
        <v>985</v>
      </c>
      <c r="E603" s="771" t="s">
        <v>1867</v>
      </c>
      <c r="F603" s="772">
        <v>35</v>
      </c>
      <c r="G603" s="772">
        <v>35</v>
      </c>
      <c r="H603" s="773" t="s">
        <v>1860</v>
      </c>
      <c r="I603" s="1060"/>
      <c r="J603" s="1061"/>
    </row>
    <row r="604" spans="1:10" ht="18.75" customHeight="1">
      <c r="A604" s="1095" t="s">
        <v>941</v>
      </c>
      <c r="B604" s="1024" t="s">
        <v>2168</v>
      </c>
      <c r="C604" s="781" t="s">
        <v>874</v>
      </c>
      <c r="D604" s="775" t="s">
        <v>965</v>
      </c>
      <c r="E604" s="792" t="s">
        <v>2162</v>
      </c>
      <c r="F604" s="793">
        <v>166</v>
      </c>
      <c r="G604" s="794">
        <v>166</v>
      </c>
      <c r="H604" s="795" t="s">
        <v>2062</v>
      </c>
      <c r="I604" s="1116"/>
      <c r="J604" s="1117"/>
    </row>
    <row r="605" spans="1:10" ht="18.75" customHeight="1">
      <c r="A605" s="1095"/>
      <c r="B605" s="1024"/>
      <c r="C605" s="1097" t="s">
        <v>799</v>
      </c>
      <c r="D605" s="1097" t="s">
        <v>800</v>
      </c>
      <c r="E605" s="762" t="s">
        <v>2162</v>
      </c>
      <c r="F605" s="750">
        <v>340</v>
      </c>
      <c r="G605" s="750">
        <v>340</v>
      </c>
      <c r="H605" s="763" t="s">
        <v>2060</v>
      </c>
      <c r="I605" s="1124" t="s">
        <v>2163</v>
      </c>
      <c r="J605" s="1035"/>
    </row>
    <row r="606" spans="1:10" ht="18.75" customHeight="1">
      <c r="A606" s="1095"/>
      <c r="B606" s="1024"/>
      <c r="C606" s="1107"/>
      <c r="D606" s="1107"/>
      <c r="E606" s="762" t="s">
        <v>2162</v>
      </c>
      <c r="F606" s="750">
        <v>600</v>
      </c>
      <c r="G606" s="754">
        <v>600</v>
      </c>
      <c r="H606" s="763" t="s">
        <v>2062</v>
      </c>
      <c r="I606" s="1122"/>
      <c r="J606" s="1123"/>
    </row>
    <row r="607" spans="1:10" ht="18.75" customHeight="1">
      <c r="A607" s="1095"/>
      <c r="B607" s="1024"/>
      <c r="C607" s="752" t="s">
        <v>2164</v>
      </c>
      <c r="D607" s="752" t="s">
        <v>985</v>
      </c>
      <c r="E607" s="762" t="s">
        <v>2162</v>
      </c>
      <c r="F607" s="750">
        <v>575</v>
      </c>
      <c r="G607" s="754">
        <v>575</v>
      </c>
      <c r="H607" s="763" t="s">
        <v>1862</v>
      </c>
      <c r="I607" s="1060"/>
      <c r="J607" s="1061"/>
    </row>
    <row r="608" spans="1:10" ht="18.75" customHeight="1">
      <c r="A608" s="1095"/>
      <c r="B608" s="1024"/>
      <c r="C608" s="752" t="s">
        <v>986</v>
      </c>
      <c r="D608" s="752" t="s">
        <v>3951</v>
      </c>
      <c r="E608" s="762" t="s">
        <v>2162</v>
      </c>
      <c r="F608" s="750">
        <v>85</v>
      </c>
      <c r="G608" s="754">
        <v>85</v>
      </c>
      <c r="H608" s="763" t="s">
        <v>1862</v>
      </c>
      <c r="I608" s="1060"/>
      <c r="J608" s="1061"/>
    </row>
    <row r="609" spans="1:10" ht="18.75" customHeight="1">
      <c r="A609" s="1095"/>
      <c r="B609" s="1024"/>
      <c r="C609" s="752" t="s">
        <v>2165</v>
      </c>
      <c r="D609" s="752" t="s">
        <v>987</v>
      </c>
      <c r="E609" s="762" t="s">
        <v>2162</v>
      </c>
      <c r="F609" s="750">
        <v>65</v>
      </c>
      <c r="G609" s="750">
        <v>65</v>
      </c>
      <c r="H609" s="763" t="s">
        <v>1862</v>
      </c>
      <c r="I609" s="1060"/>
      <c r="J609" s="1061"/>
    </row>
    <row r="610" spans="1:10" ht="18.75" customHeight="1">
      <c r="A610" s="1095"/>
      <c r="B610" s="1024"/>
      <c r="C610" s="752" t="s">
        <v>2166</v>
      </c>
      <c r="D610" s="752" t="s">
        <v>945</v>
      </c>
      <c r="E610" s="762" t="s">
        <v>2162</v>
      </c>
      <c r="F610" s="750">
        <v>65</v>
      </c>
      <c r="G610" s="750">
        <v>65</v>
      </c>
      <c r="H610" s="763" t="s">
        <v>1862</v>
      </c>
      <c r="I610" s="1140"/>
      <c r="J610" s="1128"/>
    </row>
    <row r="611" spans="1:10" ht="18.75" customHeight="1">
      <c r="A611" s="1095"/>
      <c r="B611" s="1024"/>
      <c r="C611" s="752" t="s">
        <v>988</v>
      </c>
      <c r="D611" s="752" t="s">
        <v>3954</v>
      </c>
      <c r="E611" s="762" t="s">
        <v>2162</v>
      </c>
      <c r="F611" s="750">
        <v>49</v>
      </c>
      <c r="G611" s="750">
        <v>49</v>
      </c>
      <c r="H611" s="763" t="s">
        <v>1862</v>
      </c>
      <c r="I611" s="1140"/>
      <c r="J611" s="1128"/>
    </row>
    <row r="612" spans="1:10" ht="18.75" customHeight="1">
      <c r="A612" s="1095"/>
      <c r="B612" s="1024"/>
      <c r="C612" s="764" t="s">
        <v>2074</v>
      </c>
      <c r="D612" s="764" t="s">
        <v>3955</v>
      </c>
      <c r="E612" s="767" t="s">
        <v>2162</v>
      </c>
      <c r="F612" s="769"/>
      <c r="G612" s="750"/>
      <c r="H612" s="770"/>
      <c r="I612" s="1140" t="s">
        <v>1937</v>
      </c>
      <c r="J612" s="1128"/>
    </row>
    <row r="613" spans="1:10" ht="18.75" customHeight="1" thickBot="1">
      <c r="A613" s="1096"/>
      <c r="B613" s="1025"/>
      <c r="C613" s="755" t="s">
        <v>989</v>
      </c>
      <c r="D613" s="690" t="s">
        <v>985</v>
      </c>
      <c r="E613" s="771" t="s">
        <v>1867</v>
      </c>
      <c r="F613" s="772">
        <v>35</v>
      </c>
      <c r="G613" s="750">
        <v>35</v>
      </c>
      <c r="H613" s="773" t="s">
        <v>1860</v>
      </c>
      <c r="I613" s="1060"/>
      <c r="J613" s="1061"/>
    </row>
    <row r="614" spans="1:10" ht="18.75" customHeight="1">
      <c r="A614" s="1101" t="s">
        <v>941</v>
      </c>
      <c r="B614" s="1023" t="s">
        <v>2169</v>
      </c>
      <c r="C614" s="775" t="s">
        <v>939</v>
      </c>
      <c r="D614" s="775" t="s">
        <v>804</v>
      </c>
      <c r="E614" s="760" t="s">
        <v>2170</v>
      </c>
      <c r="F614" s="746">
        <v>650</v>
      </c>
      <c r="G614" s="750">
        <v>650</v>
      </c>
      <c r="H614" s="761" t="s">
        <v>1862</v>
      </c>
      <c r="I614" s="1116"/>
      <c r="J614" s="1117"/>
    </row>
    <row r="615" spans="1:10" ht="18.75" customHeight="1">
      <c r="A615" s="1095"/>
      <c r="B615" s="1024"/>
      <c r="C615" s="752" t="s">
        <v>874</v>
      </c>
      <c r="D615" s="752" t="s">
        <v>965</v>
      </c>
      <c r="E615" s="762" t="s">
        <v>2170</v>
      </c>
      <c r="F615" s="750">
        <v>80</v>
      </c>
      <c r="G615" s="750">
        <v>80</v>
      </c>
      <c r="H615" s="763" t="s">
        <v>1860</v>
      </c>
      <c r="I615" s="1060"/>
      <c r="J615" s="1061"/>
    </row>
    <row r="616" spans="1:10" ht="18.75" customHeight="1">
      <c r="A616" s="1095"/>
      <c r="B616" s="1024"/>
      <c r="C616" s="1097" t="s">
        <v>799</v>
      </c>
      <c r="D616" s="1097" t="s">
        <v>800</v>
      </c>
      <c r="E616" s="762" t="s">
        <v>2170</v>
      </c>
      <c r="F616" s="750">
        <v>360</v>
      </c>
      <c r="G616" s="750">
        <v>360</v>
      </c>
      <c r="H616" s="763" t="s">
        <v>2060</v>
      </c>
      <c r="I616" s="1140" t="s">
        <v>1915</v>
      </c>
      <c r="J616" s="1128"/>
    </row>
    <row r="617" spans="1:10" ht="18.75" customHeight="1">
      <c r="A617" s="1095"/>
      <c r="B617" s="1024"/>
      <c r="C617" s="1102"/>
      <c r="D617" s="1102"/>
      <c r="E617" s="762" t="s">
        <v>2170</v>
      </c>
      <c r="F617" s="750">
        <v>720</v>
      </c>
      <c r="G617" s="750">
        <v>720</v>
      </c>
      <c r="H617" s="763" t="s">
        <v>2062</v>
      </c>
      <c r="I617" s="1094"/>
      <c r="J617" s="1035"/>
    </row>
    <row r="618" spans="1:10" ht="18.75" customHeight="1">
      <c r="A618" s="1095"/>
      <c r="B618" s="1024"/>
      <c r="C618" s="1107"/>
      <c r="D618" s="1107"/>
      <c r="E618" s="762" t="s">
        <v>2170</v>
      </c>
      <c r="F618" s="750">
        <v>850</v>
      </c>
      <c r="G618" s="750">
        <v>850</v>
      </c>
      <c r="H618" s="763" t="s">
        <v>1862</v>
      </c>
      <c r="I618" s="1122"/>
      <c r="J618" s="1123"/>
    </row>
    <row r="619" spans="1:10" ht="18.75" customHeight="1">
      <c r="A619" s="1095"/>
      <c r="B619" s="1024"/>
      <c r="C619" s="752" t="s">
        <v>944</v>
      </c>
      <c r="D619" s="752" t="s">
        <v>945</v>
      </c>
      <c r="E619" s="762" t="s">
        <v>2170</v>
      </c>
      <c r="F619" s="750">
        <v>30</v>
      </c>
      <c r="G619" s="750">
        <v>30</v>
      </c>
      <c r="H619" s="763" t="s">
        <v>1862</v>
      </c>
      <c r="I619" s="1140"/>
      <c r="J619" s="1128"/>
    </row>
    <row r="620" spans="1:10" ht="18.75" customHeight="1">
      <c r="A620" s="1095"/>
      <c r="B620" s="1024"/>
      <c r="C620" s="752" t="s">
        <v>1936</v>
      </c>
      <c r="D620" s="752" t="s">
        <v>847</v>
      </c>
      <c r="E620" s="762" t="s">
        <v>2170</v>
      </c>
      <c r="F620" s="750">
        <v>45</v>
      </c>
      <c r="G620" s="750">
        <v>45</v>
      </c>
      <c r="H620" s="763" t="s">
        <v>2062</v>
      </c>
      <c r="I620" s="1140" t="s">
        <v>2171</v>
      </c>
      <c r="J620" s="1128"/>
    </row>
    <row r="621" spans="1:10" ht="18.75" customHeight="1">
      <c r="A621" s="1095"/>
      <c r="B621" s="1024"/>
      <c r="C621" s="752" t="s">
        <v>2172</v>
      </c>
      <c r="D621" s="752" t="s">
        <v>987</v>
      </c>
      <c r="E621" s="762" t="s">
        <v>2170</v>
      </c>
      <c r="F621" s="750">
        <v>50</v>
      </c>
      <c r="G621" s="750">
        <v>50</v>
      </c>
      <c r="H621" s="763" t="s">
        <v>1862</v>
      </c>
      <c r="I621" s="1060"/>
      <c r="J621" s="1061"/>
    </row>
    <row r="622" spans="1:10" ht="18.75" customHeight="1">
      <c r="A622" s="1095"/>
      <c r="B622" s="1024"/>
      <c r="C622" s="752" t="s">
        <v>2167</v>
      </c>
      <c r="D622" s="752" t="s">
        <v>3956</v>
      </c>
      <c r="E622" s="762" t="s">
        <v>2173</v>
      </c>
      <c r="F622" s="750"/>
      <c r="G622" s="750"/>
      <c r="H622" s="763"/>
      <c r="I622" s="1140" t="s">
        <v>1937</v>
      </c>
      <c r="J622" s="1128"/>
    </row>
    <row r="623" spans="1:10" ht="18.75" customHeight="1">
      <c r="A623" s="1095"/>
      <c r="B623" s="1024"/>
      <c r="C623" s="752" t="s">
        <v>2174</v>
      </c>
      <c r="D623" s="752" t="s">
        <v>990</v>
      </c>
      <c r="E623" s="762" t="s">
        <v>1867</v>
      </c>
      <c r="F623" s="750">
        <v>30</v>
      </c>
      <c r="G623" s="754">
        <v>30</v>
      </c>
      <c r="H623" s="763" t="s">
        <v>1860</v>
      </c>
      <c r="I623" s="1060"/>
      <c r="J623" s="1061"/>
    </row>
    <row r="624" spans="1:10" ht="18.75" customHeight="1" thickBot="1">
      <c r="A624" s="1095"/>
      <c r="B624" s="1024"/>
      <c r="C624" s="755" t="s">
        <v>989</v>
      </c>
      <c r="D624" s="690" t="s">
        <v>985</v>
      </c>
      <c r="E624" s="767" t="s">
        <v>1867</v>
      </c>
      <c r="F624" s="769">
        <v>15</v>
      </c>
      <c r="G624" s="778">
        <v>15</v>
      </c>
      <c r="H624" s="770" t="s">
        <v>1860</v>
      </c>
      <c r="I624" s="1143"/>
      <c r="J624" s="1144"/>
    </row>
    <row r="625" spans="1:10" ht="18.75" customHeight="1">
      <c r="A625" s="1101" t="s">
        <v>941</v>
      </c>
      <c r="B625" s="1023" t="s">
        <v>793</v>
      </c>
      <c r="C625" s="1138" t="s">
        <v>2175</v>
      </c>
      <c r="D625" s="1138" t="s">
        <v>800</v>
      </c>
      <c r="E625" s="760" t="s">
        <v>2067</v>
      </c>
      <c r="F625" s="746">
        <v>11.5</v>
      </c>
      <c r="G625" s="774">
        <v>11.5</v>
      </c>
      <c r="H625" s="761" t="s">
        <v>2176</v>
      </c>
      <c r="I625" s="1139" t="s">
        <v>2177</v>
      </c>
      <c r="J625" s="1033"/>
    </row>
    <row r="626" spans="1:10" ht="18.75" customHeight="1">
      <c r="A626" s="1095"/>
      <c r="B626" s="1024"/>
      <c r="C626" s="1107"/>
      <c r="D626" s="1107"/>
      <c r="E626" s="762" t="s">
        <v>2067</v>
      </c>
      <c r="F626" s="750">
        <v>115</v>
      </c>
      <c r="G626" s="754">
        <v>115</v>
      </c>
      <c r="H626" s="763" t="s">
        <v>2178</v>
      </c>
      <c r="I626" s="1122"/>
      <c r="J626" s="1123"/>
    </row>
    <row r="627" spans="1:10" ht="18.75" customHeight="1">
      <c r="A627" s="1095"/>
      <c r="B627" s="1024"/>
      <c r="C627" s="752" t="s">
        <v>2108</v>
      </c>
      <c r="D627" s="752" t="s">
        <v>3957</v>
      </c>
      <c r="E627" s="762" t="s">
        <v>2067</v>
      </c>
      <c r="F627" s="750">
        <v>20</v>
      </c>
      <c r="G627" s="754">
        <v>20</v>
      </c>
      <c r="H627" s="763" t="s">
        <v>1860</v>
      </c>
      <c r="I627" s="1140" t="s">
        <v>2179</v>
      </c>
      <c r="J627" s="1128"/>
    </row>
    <row r="628" spans="1:10" ht="18.75" customHeight="1">
      <c r="A628" s="1095"/>
      <c r="B628" s="1024"/>
      <c r="C628" s="752" t="s">
        <v>2180</v>
      </c>
      <c r="D628" s="752" t="s">
        <v>991</v>
      </c>
      <c r="E628" s="762" t="s">
        <v>2067</v>
      </c>
      <c r="F628" s="750">
        <v>22</v>
      </c>
      <c r="G628" s="754">
        <v>22</v>
      </c>
      <c r="H628" s="763" t="s">
        <v>2181</v>
      </c>
      <c r="I628" s="1140"/>
      <c r="J628" s="1128"/>
    </row>
    <row r="629" spans="1:10" ht="18.75" customHeight="1">
      <c r="A629" s="1095"/>
      <c r="B629" s="1024"/>
      <c r="C629" s="752" t="s">
        <v>2182</v>
      </c>
      <c r="D629" s="752" t="s">
        <v>806</v>
      </c>
      <c r="E629" s="762" t="s">
        <v>2067</v>
      </c>
      <c r="F629" s="750">
        <v>3.14</v>
      </c>
      <c r="G629" s="750">
        <v>3.14</v>
      </c>
      <c r="H629" s="763" t="s">
        <v>2062</v>
      </c>
      <c r="I629" s="1060" t="s">
        <v>2179</v>
      </c>
      <c r="J629" s="1061"/>
    </row>
    <row r="630" spans="1:10" ht="18.75" customHeight="1">
      <c r="A630" s="1095"/>
      <c r="B630" s="1024"/>
      <c r="C630" s="752" t="s">
        <v>2183</v>
      </c>
      <c r="D630" s="752" t="s">
        <v>992</v>
      </c>
      <c r="E630" s="762" t="s">
        <v>2067</v>
      </c>
      <c r="F630" s="750">
        <v>63</v>
      </c>
      <c r="G630" s="754">
        <v>63</v>
      </c>
      <c r="H630" s="763" t="s">
        <v>1862</v>
      </c>
      <c r="I630" s="1140"/>
      <c r="J630" s="1128"/>
    </row>
    <row r="631" spans="1:10" ht="18.75" customHeight="1">
      <c r="A631" s="1095"/>
      <c r="B631" s="1024"/>
      <c r="C631" s="752" t="s">
        <v>2103</v>
      </c>
      <c r="D631" s="752" t="s">
        <v>813</v>
      </c>
      <c r="E631" s="762" t="s">
        <v>2067</v>
      </c>
      <c r="F631" s="750">
        <v>59</v>
      </c>
      <c r="G631" s="754">
        <v>59</v>
      </c>
      <c r="H631" s="763" t="s">
        <v>1862</v>
      </c>
      <c r="I631" s="1060"/>
      <c r="J631" s="1061"/>
    </row>
    <row r="632" spans="1:10" ht="18.75" customHeight="1">
      <c r="A632" s="1095"/>
      <c r="B632" s="1024"/>
      <c r="C632" s="752" t="s">
        <v>2184</v>
      </c>
      <c r="D632" s="752" t="s">
        <v>945</v>
      </c>
      <c r="E632" s="762" t="s">
        <v>2067</v>
      </c>
      <c r="F632" s="750">
        <v>20</v>
      </c>
      <c r="G632" s="754">
        <v>20</v>
      </c>
      <c r="H632" s="763" t="s">
        <v>1862</v>
      </c>
      <c r="I632" s="1140"/>
      <c r="J632" s="1128"/>
    </row>
    <row r="633" spans="1:10" ht="18.75" customHeight="1">
      <c r="A633" s="1095"/>
      <c r="B633" s="1024"/>
      <c r="C633" s="752" t="s">
        <v>2185</v>
      </c>
      <c r="D633" s="752" t="s">
        <v>993</v>
      </c>
      <c r="E633" s="762" t="s">
        <v>2067</v>
      </c>
      <c r="F633" s="750">
        <v>10</v>
      </c>
      <c r="G633" s="754">
        <v>10</v>
      </c>
      <c r="H633" s="763" t="s">
        <v>1862</v>
      </c>
      <c r="I633" s="1140"/>
      <c r="J633" s="1128"/>
    </row>
    <row r="634" spans="1:10" ht="18.75" customHeight="1" thickBot="1">
      <c r="A634" s="1095"/>
      <c r="B634" s="1024"/>
      <c r="C634" s="755" t="s">
        <v>989</v>
      </c>
      <c r="D634" s="690" t="s">
        <v>985</v>
      </c>
      <c r="E634" s="762" t="s">
        <v>1867</v>
      </c>
      <c r="F634" s="750">
        <v>35</v>
      </c>
      <c r="G634" s="754">
        <v>35</v>
      </c>
      <c r="H634" s="763" t="s">
        <v>1860</v>
      </c>
      <c r="I634" s="1140"/>
      <c r="J634" s="1128"/>
    </row>
    <row r="635" spans="1:10" ht="18.75" customHeight="1">
      <c r="A635" s="1095"/>
      <c r="B635" s="1024"/>
      <c r="C635" s="752" t="s">
        <v>994</v>
      </c>
      <c r="D635" s="752" t="s">
        <v>854</v>
      </c>
      <c r="E635" s="762" t="s">
        <v>2067</v>
      </c>
      <c r="F635" s="750">
        <v>28</v>
      </c>
      <c r="G635" s="754">
        <v>28</v>
      </c>
      <c r="H635" s="763" t="s">
        <v>1862</v>
      </c>
      <c r="I635" s="1060"/>
      <c r="J635" s="1061"/>
    </row>
    <row r="636" spans="1:10" ht="18.75" customHeight="1" thickBot="1">
      <c r="A636" s="1095"/>
      <c r="B636" s="1024"/>
      <c r="C636" s="764" t="s">
        <v>2186</v>
      </c>
      <c r="D636" s="764" t="s">
        <v>3958</v>
      </c>
      <c r="E636" s="560" t="s">
        <v>2067</v>
      </c>
      <c r="F636" s="605"/>
      <c r="G636" s="562"/>
      <c r="H636" s="718"/>
      <c r="I636" s="1143" t="s">
        <v>2187</v>
      </c>
      <c r="J636" s="1144"/>
    </row>
    <row r="637" spans="1:10" ht="18.75" customHeight="1">
      <c r="A637" s="1240" t="s">
        <v>941</v>
      </c>
      <c r="B637" s="1243" t="s">
        <v>786</v>
      </c>
      <c r="C637" s="1109" t="s">
        <v>799</v>
      </c>
      <c r="D637" s="1109" t="s">
        <v>800</v>
      </c>
      <c r="E637" s="762" t="s">
        <v>2188</v>
      </c>
      <c r="F637" s="750">
        <v>475</v>
      </c>
      <c r="G637" s="754">
        <v>475</v>
      </c>
      <c r="H637" s="763" t="s">
        <v>2060</v>
      </c>
      <c r="I637" s="1124" t="s">
        <v>2189</v>
      </c>
      <c r="J637" s="1035"/>
    </row>
    <row r="638" spans="1:10" ht="18.75" customHeight="1">
      <c r="A638" s="1241"/>
      <c r="B638" s="1024"/>
      <c r="C638" s="1109"/>
      <c r="D638" s="1109"/>
      <c r="E638" s="762" t="s">
        <v>2188</v>
      </c>
      <c r="F638" s="750">
        <v>590</v>
      </c>
      <c r="G638" s="754">
        <v>590</v>
      </c>
      <c r="H638" s="763" t="s">
        <v>2062</v>
      </c>
      <c r="I638" s="1122"/>
      <c r="J638" s="1123"/>
    </row>
    <row r="639" spans="1:10" ht="18.75" customHeight="1">
      <c r="A639" s="1241"/>
      <c r="B639" s="1024"/>
      <c r="C639" s="752" t="s">
        <v>944</v>
      </c>
      <c r="D639" s="752" t="s">
        <v>945</v>
      </c>
      <c r="E639" s="762" t="s">
        <v>2188</v>
      </c>
      <c r="F639" s="750">
        <v>120</v>
      </c>
      <c r="G639" s="754">
        <v>120</v>
      </c>
      <c r="H639" s="763" t="s">
        <v>1862</v>
      </c>
      <c r="I639" s="1140"/>
      <c r="J639" s="1128"/>
    </row>
    <row r="640" spans="1:10" ht="18.75" customHeight="1">
      <c r="A640" s="1241"/>
      <c r="B640" s="1024"/>
      <c r="C640" s="752" t="s">
        <v>2190</v>
      </c>
      <c r="D640" s="752" t="s">
        <v>995</v>
      </c>
      <c r="E640" s="762" t="s">
        <v>2188</v>
      </c>
      <c r="F640" s="750">
        <v>120</v>
      </c>
      <c r="G640" s="754">
        <v>120</v>
      </c>
      <c r="H640" s="763" t="s">
        <v>1862</v>
      </c>
      <c r="I640" s="1140"/>
      <c r="J640" s="1128"/>
    </row>
    <row r="641" spans="1:10" ht="18.75" customHeight="1">
      <c r="A641" s="1241"/>
      <c r="B641" s="1024"/>
      <c r="C641" s="752" t="s">
        <v>2108</v>
      </c>
      <c r="D641" s="752" t="s">
        <v>965</v>
      </c>
      <c r="E641" s="762" t="s">
        <v>2188</v>
      </c>
      <c r="F641" s="750">
        <v>206</v>
      </c>
      <c r="G641" s="754">
        <v>206</v>
      </c>
      <c r="H641" s="763" t="s">
        <v>2062</v>
      </c>
      <c r="I641" s="1060"/>
      <c r="J641" s="1061"/>
    </row>
    <row r="642" spans="1:10" ht="18.75" customHeight="1">
      <c r="A642" s="1241"/>
      <c r="B642" s="1024"/>
      <c r="C642" s="752" t="s">
        <v>1936</v>
      </c>
      <c r="D642" s="752" t="s">
        <v>847</v>
      </c>
      <c r="E642" s="762" t="s">
        <v>2188</v>
      </c>
      <c r="F642" s="750">
        <v>75</v>
      </c>
      <c r="G642" s="754">
        <v>75</v>
      </c>
      <c r="H642" s="763" t="s">
        <v>2062</v>
      </c>
      <c r="I642" s="1140"/>
      <c r="J642" s="1128"/>
    </row>
    <row r="643" spans="1:10" ht="18.75" customHeight="1">
      <c r="A643" s="1241"/>
      <c r="B643" s="1024"/>
      <c r="C643" s="752" t="s">
        <v>2167</v>
      </c>
      <c r="D643" s="752" t="s">
        <v>3956</v>
      </c>
      <c r="E643" s="762" t="s">
        <v>2188</v>
      </c>
      <c r="F643" s="750"/>
      <c r="G643" s="754"/>
      <c r="H643" s="763"/>
      <c r="I643" s="1140" t="s">
        <v>1937</v>
      </c>
      <c r="J643" s="1128"/>
    </row>
    <row r="644" spans="1:10" ht="18.75" customHeight="1">
      <c r="A644" s="1241"/>
      <c r="B644" s="1024"/>
      <c r="C644" s="752" t="s">
        <v>933</v>
      </c>
      <c r="D644" s="752" t="s">
        <v>804</v>
      </c>
      <c r="E644" s="762" t="s">
        <v>2188</v>
      </c>
      <c r="F644" s="750">
        <v>590</v>
      </c>
      <c r="G644" s="754">
        <v>590</v>
      </c>
      <c r="H644" s="763" t="s">
        <v>1862</v>
      </c>
      <c r="I644" s="1060"/>
      <c r="J644" s="1061"/>
    </row>
    <row r="645" spans="1:10" ht="18.75" customHeight="1">
      <c r="A645" s="1241"/>
      <c r="B645" s="1024"/>
      <c r="C645" s="752" t="s">
        <v>989</v>
      </c>
      <c r="D645" s="806" t="s">
        <v>985</v>
      </c>
      <c r="E645" s="762" t="s">
        <v>1867</v>
      </c>
      <c r="F645" s="750">
        <v>35</v>
      </c>
      <c r="G645" s="754">
        <v>35</v>
      </c>
      <c r="H645" s="763" t="s">
        <v>1860</v>
      </c>
      <c r="I645" s="1060"/>
      <c r="J645" s="1061"/>
    </row>
    <row r="646" spans="1:10" ht="18.75" customHeight="1" thickBot="1">
      <c r="A646" s="1242"/>
      <c r="B646" s="1025"/>
      <c r="C646" s="768" t="s">
        <v>2451</v>
      </c>
      <c r="D646" s="690" t="s">
        <v>2452</v>
      </c>
      <c r="E646" s="796" t="s">
        <v>2453</v>
      </c>
      <c r="F646" s="788">
        <v>15</v>
      </c>
      <c r="G646" s="797">
        <v>15</v>
      </c>
      <c r="H646" s="789" t="s">
        <v>2454</v>
      </c>
      <c r="I646" s="572"/>
      <c r="J646" s="633"/>
    </row>
    <row r="647" spans="1:10" ht="18.75" customHeight="1">
      <c r="A647" s="1101" t="s">
        <v>3959</v>
      </c>
      <c r="B647" s="1023" t="s">
        <v>2191</v>
      </c>
      <c r="C647" s="1138" t="s">
        <v>1887</v>
      </c>
      <c r="D647" s="1138" t="s">
        <v>829</v>
      </c>
      <c r="E647" s="760" t="s">
        <v>2067</v>
      </c>
      <c r="F647" s="746">
        <v>75</v>
      </c>
      <c r="G647" s="746">
        <v>75</v>
      </c>
      <c r="H647" s="761" t="s">
        <v>2062</v>
      </c>
      <c r="I647" s="1139" t="s">
        <v>3064</v>
      </c>
      <c r="J647" s="1033"/>
    </row>
    <row r="648" spans="1:10" ht="18.75" customHeight="1">
      <c r="A648" s="1095"/>
      <c r="B648" s="1024"/>
      <c r="C648" s="1107"/>
      <c r="D648" s="1107"/>
      <c r="E648" s="762" t="s">
        <v>2067</v>
      </c>
      <c r="F648" s="750">
        <v>39</v>
      </c>
      <c r="G648" s="750">
        <v>39</v>
      </c>
      <c r="H648" s="763" t="s">
        <v>2060</v>
      </c>
      <c r="I648" s="1122"/>
      <c r="J648" s="1123"/>
    </row>
    <row r="649" spans="1:10" ht="18.75" customHeight="1">
      <c r="A649" s="1095"/>
      <c r="B649" s="1024"/>
      <c r="C649" s="752" t="s">
        <v>2879</v>
      </c>
      <c r="D649" s="752" t="s">
        <v>996</v>
      </c>
      <c r="E649" s="762" t="s">
        <v>2067</v>
      </c>
      <c r="F649" s="750">
        <v>3.96</v>
      </c>
      <c r="G649" s="750">
        <v>3.96</v>
      </c>
      <c r="H649" s="763" t="s">
        <v>2062</v>
      </c>
      <c r="I649" s="1140" t="s">
        <v>2192</v>
      </c>
      <c r="J649" s="1128"/>
    </row>
    <row r="650" spans="1:10" ht="18.75" customHeight="1">
      <c r="A650" s="1095"/>
      <c r="B650" s="1024"/>
      <c r="C650" s="752" t="s">
        <v>2193</v>
      </c>
      <c r="D650" s="752" t="s">
        <v>804</v>
      </c>
      <c r="E650" s="762" t="s">
        <v>2067</v>
      </c>
      <c r="F650" s="750">
        <v>65</v>
      </c>
      <c r="G650" s="754">
        <v>65</v>
      </c>
      <c r="H650" s="763" t="s">
        <v>1862</v>
      </c>
      <c r="I650" s="1140"/>
      <c r="J650" s="1128"/>
    </row>
    <row r="651" spans="1:10" ht="18.75" customHeight="1">
      <c r="A651" s="1095"/>
      <c r="B651" s="1024"/>
      <c r="C651" s="752" t="s">
        <v>2194</v>
      </c>
      <c r="D651" s="752" t="s">
        <v>997</v>
      </c>
      <c r="E651" s="762" t="s">
        <v>2067</v>
      </c>
      <c r="F651" s="750">
        <v>27</v>
      </c>
      <c r="G651" s="754">
        <v>27</v>
      </c>
      <c r="H651" s="763" t="s">
        <v>1860</v>
      </c>
      <c r="I651" s="1060" t="s">
        <v>3065</v>
      </c>
      <c r="J651" s="1061"/>
    </row>
    <row r="652" spans="1:10" ht="18.75" customHeight="1">
      <c r="A652" s="1095"/>
      <c r="B652" s="1024"/>
      <c r="C652" s="752" t="s">
        <v>998</v>
      </c>
      <c r="D652" s="752" t="s">
        <v>945</v>
      </c>
      <c r="E652" s="762" t="s">
        <v>2067</v>
      </c>
      <c r="F652" s="750">
        <v>12</v>
      </c>
      <c r="G652" s="754">
        <v>12</v>
      </c>
      <c r="H652" s="763" t="s">
        <v>1862</v>
      </c>
      <c r="I652" s="1140"/>
      <c r="J652" s="1128"/>
    </row>
    <row r="653" spans="1:10" ht="18.75" customHeight="1">
      <c r="A653" s="1095"/>
      <c r="B653" s="1024"/>
      <c r="C653" s="752" t="s">
        <v>999</v>
      </c>
      <c r="D653" s="752" t="s">
        <v>1000</v>
      </c>
      <c r="E653" s="762" t="s">
        <v>2067</v>
      </c>
      <c r="F653" s="750">
        <v>10.5</v>
      </c>
      <c r="G653" s="754">
        <v>10.5</v>
      </c>
      <c r="H653" s="763" t="s">
        <v>1860</v>
      </c>
      <c r="I653" s="1060" t="s">
        <v>3066</v>
      </c>
      <c r="J653" s="1061"/>
    </row>
    <row r="654" spans="1:10" ht="18.75" customHeight="1">
      <c r="A654" s="1095"/>
      <c r="B654" s="1024"/>
      <c r="C654" s="752" t="s">
        <v>2195</v>
      </c>
      <c r="D654" s="752" t="s">
        <v>1001</v>
      </c>
      <c r="E654" s="762" t="s">
        <v>2067</v>
      </c>
      <c r="F654" s="750">
        <v>64</v>
      </c>
      <c r="G654" s="754">
        <v>64</v>
      </c>
      <c r="H654" s="763" t="s">
        <v>1860</v>
      </c>
      <c r="I654" s="1060" t="s">
        <v>3067</v>
      </c>
      <c r="J654" s="1061"/>
    </row>
    <row r="655" spans="1:10" ht="18.75" customHeight="1">
      <c r="A655" s="1095"/>
      <c r="B655" s="1024"/>
      <c r="C655" s="752" t="s">
        <v>994</v>
      </c>
      <c r="D655" s="752" t="s">
        <v>854</v>
      </c>
      <c r="E655" s="762" t="s">
        <v>2067</v>
      </c>
      <c r="F655" s="807">
        <v>45</v>
      </c>
      <c r="G655" s="754">
        <v>45</v>
      </c>
      <c r="H655" s="763" t="s">
        <v>1862</v>
      </c>
      <c r="I655" s="1140"/>
      <c r="J655" s="1128"/>
    </row>
    <row r="656" spans="1:10" ht="18.75" customHeight="1">
      <c r="A656" s="1095"/>
      <c r="B656" s="1024"/>
      <c r="C656" s="752" t="s">
        <v>1002</v>
      </c>
      <c r="D656" s="752" t="s">
        <v>1003</v>
      </c>
      <c r="E656" s="762" t="s">
        <v>2067</v>
      </c>
      <c r="F656" s="750">
        <v>45</v>
      </c>
      <c r="G656" s="750">
        <v>45</v>
      </c>
      <c r="H656" s="763" t="s">
        <v>1862</v>
      </c>
      <c r="I656" s="1060"/>
      <c r="J656" s="1061"/>
    </row>
    <row r="657" spans="1:10" ht="18.75" customHeight="1">
      <c r="A657" s="1095"/>
      <c r="B657" s="1024"/>
      <c r="C657" s="752" t="s">
        <v>2196</v>
      </c>
      <c r="D657" s="752" t="s">
        <v>1004</v>
      </c>
      <c r="E657" s="762" t="s">
        <v>2067</v>
      </c>
      <c r="F657" s="750">
        <v>58</v>
      </c>
      <c r="G657" s="750">
        <v>58</v>
      </c>
      <c r="H657" s="763" t="s">
        <v>1862</v>
      </c>
      <c r="I657" s="1060"/>
      <c r="J657" s="1061"/>
    </row>
    <row r="658" spans="1:10" ht="18.75" customHeight="1">
      <c r="A658" s="1095"/>
      <c r="B658" s="1024"/>
      <c r="C658" s="752" t="s">
        <v>2197</v>
      </c>
      <c r="D658" s="752" t="s">
        <v>1005</v>
      </c>
      <c r="E658" s="762" t="s">
        <v>2067</v>
      </c>
      <c r="F658" s="750">
        <v>13</v>
      </c>
      <c r="G658" s="750">
        <v>13</v>
      </c>
      <c r="H658" s="763" t="s">
        <v>1860</v>
      </c>
      <c r="I658" s="1060" t="s">
        <v>3068</v>
      </c>
      <c r="J658" s="1061"/>
    </row>
    <row r="659" spans="1:10" ht="18.75" customHeight="1">
      <c r="A659" s="1095"/>
      <c r="B659" s="1024"/>
      <c r="C659" s="752" t="s">
        <v>2198</v>
      </c>
      <c r="D659" s="752" t="s">
        <v>907</v>
      </c>
      <c r="E659" s="762" t="s">
        <v>2067</v>
      </c>
      <c r="F659" s="750"/>
      <c r="G659" s="750"/>
      <c r="H659" s="763"/>
      <c r="I659" s="1060" t="s">
        <v>1937</v>
      </c>
      <c r="J659" s="1061"/>
    </row>
    <row r="660" spans="1:10" ht="18.75" customHeight="1">
      <c r="A660" s="1095"/>
      <c r="B660" s="1024"/>
      <c r="C660" s="752" t="s">
        <v>2199</v>
      </c>
      <c r="D660" s="752" t="s">
        <v>892</v>
      </c>
      <c r="E660" s="762" t="s">
        <v>2067</v>
      </c>
      <c r="F660" s="750"/>
      <c r="G660" s="750"/>
      <c r="H660" s="763"/>
      <c r="I660" s="1060" t="s">
        <v>3069</v>
      </c>
      <c r="J660" s="1061"/>
    </row>
    <row r="661" spans="1:10" ht="18.75" customHeight="1" thickBot="1">
      <c r="A661" s="1095"/>
      <c r="B661" s="1024"/>
      <c r="C661" s="768" t="s">
        <v>2186</v>
      </c>
      <c r="D661" s="768" t="s">
        <v>923</v>
      </c>
      <c r="E661" s="677" t="s">
        <v>2067</v>
      </c>
      <c r="F661" s="678"/>
      <c r="G661" s="679"/>
      <c r="H661" s="606"/>
      <c r="I661" s="1122" t="s">
        <v>2187</v>
      </c>
      <c r="J661" s="1123"/>
    </row>
    <row r="662" spans="1:10" ht="18.75" customHeight="1">
      <c r="A662" s="1101" t="s">
        <v>3959</v>
      </c>
      <c r="B662" s="1023" t="s">
        <v>2200</v>
      </c>
      <c r="C662" s="1138" t="s">
        <v>799</v>
      </c>
      <c r="D662" s="1138" t="s">
        <v>800</v>
      </c>
      <c r="E662" s="760" t="s">
        <v>2067</v>
      </c>
      <c r="F662" s="746">
        <v>69.5</v>
      </c>
      <c r="G662" s="746">
        <v>69.5</v>
      </c>
      <c r="H662" s="761" t="s">
        <v>2062</v>
      </c>
      <c r="I662" s="1139" t="s">
        <v>2201</v>
      </c>
      <c r="J662" s="1033"/>
    </row>
    <row r="663" spans="1:10" ht="18.75" customHeight="1">
      <c r="A663" s="1095"/>
      <c r="B663" s="1024"/>
      <c r="C663" s="1107"/>
      <c r="D663" s="1107"/>
      <c r="E663" s="762" t="s">
        <v>2067</v>
      </c>
      <c r="F663" s="750">
        <v>24.5</v>
      </c>
      <c r="G663" s="750">
        <v>24.5</v>
      </c>
      <c r="H663" s="763" t="s">
        <v>2060</v>
      </c>
      <c r="I663" s="1122"/>
      <c r="J663" s="1123"/>
    </row>
    <row r="664" spans="1:10" ht="18.75" customHeight="1">
      <c r="A664" s="1095"/>
      <c r="B664" s="1024"/>
      <c r="C664" s="752" t="s">
        <v>2202</v>
      </c>
      <c r="D664" s="752" t="s">
        <v>804</v>
      </c>
      <c r="E664" s="762" t="s">
        <v>2067</v>
      </c>
      <c r="F664" s="750">
        <v>85</v>
      </c>
      <c r="G664" s="754">
        <v>74</v>
      </c>
      <c r="H664" s="763" t="s">
        <v>1862</v>
      </c>
      <c r="I664" s="1060"/>
      <c r="J664" s="1061"/>
    </row>
    <row r="665" spans="1:10" ht="18.75" customHeight="1">
      <c r="A665" s="1095"/>
      <c r="B665" s="1024"/>
      <c r="C665" s="752" t="s">
        <v>2203</v>
      </c>
      <c r="D665" s="752" t="s">
        <v>996</v>
      </c>
      <c r="E665" s="762" t="s">
        <v>2067</v>
      </c>
      <c r="F665" s="750">
        <v>3.96</v>
      </c>
      <c r="G665" s="750">
        <v>3.96</v>
      </c>
      <c r="H665" s="763" t="s">
        <v>2062</v>
      </c>
      <c r="I665" s="1060" t="s">
        <v>2192</v>
      </c>
      <c r="J665" s="1061"/>
    </row>
    <row r="666" spans="1:10" ht="18.75" customHeight="1">
      <c r="A666" s="1095"/>
      <c r="B666" s="1024"/>
      <c r="C666" s="752" t="s">
        <v>994</v>
      </c>
      <c r="D666" s="752" t="s">
        <v>854</v>
      </c>
      <c r="E666" s="762" t="s">
        <v>2067</v>
      </c>
      <c r="F666" s="750">
        <v>51</v>
      </c>
      <c r="G666" s="754">
        <v>51</v>
      </c>
      <c r="H666" s="763" t="s">
        <v>1862</v>
      </c>
      <c r="I666" s="1060"/>
      <c r="J666" s="1061"/>
    </row>
    <row r="667" spans="1:10" ht="18.75" customHeight="1">
      <c r="A667" s="1095"/>
      <c r="B667" s="1024"/>
      <c r="C667" s="752" t="s">
        <v>2204</v>
      </c>
      <c r="D667" s="752" t="s">
        <v>945</v>
      </c>
      <c r="E667" s="762" t="s">
        <v>2067</v>
      </c>
      <c r="F667" s="750">
        <v>5</v>
      </c>
      <c r="G667" s="750">
        <v>5</v>
      </c>
      <c r="H667" s="763" t="s">
        <v>1862</v>
      </c>
      <c r="I667" s="1060"/>
      <c r="J667" s="1061"/>
    </row>
    <row r="668" spans="1:10" ht="18.75" customHeight="1">
      <c r="A668" s="1095"/>
      <c r="B668" s="1024"/>
      <c r="C668" s="752" t="s">
        <v>999</v>
      </c>
      <c r="D668" s="752" t="s">
        <v>1000</v>
      </c>
      <c r="E668" s="762" t="s">
        <v>2067</v>
      </c>
      <c r="F668" s="750">
        <v>10</v>
      </c>
      <c r="G668" s="754">
        <v>10</v>
      </c>
      <c r="H668" s="763" t="s">
        <v>1860</v>
      </c>
      <c r="I668" s="1060" t="s">
        <v>3070</v>
      </c>
      <c r="J668" s="1061"/>
    </row>
    <row r="669" spans="1:10" ht="18.75" customHeight="1">
      <c r="A669" s="1095"/>
      <c r="B669" s="1024"/>
      <c r="C669" s="752" t="s">
        <v>1879</v>
      </c>
      <c r="D669" s="752" t="s">
        <v>803</v>
      </c>
      <c r="E669" s="762" t="s">
        <v>2067</v>
      </c>
      <c r="F669" s="750">
        <v>37</v>
      </c>
      <c r="G669" s="750">
        <v>37</v>
      </c>
      <c r="H669" s="763" t="s">
        <v>1860</v>
      </c>
      <c r="I669" s="1060" t="s">
        <v>3074</v>
      </c>
      <c r="J669" s="1061"/>
    </row>
    <row r="670" spans="1:10" ht="18.75" customHeight="1">
      <c r="A670" s="1095"/>
      <c r="B670" s="1024"/>
      <c r="C670" s="752" t="s">
        <v>1960</v>
      </c>
      <c r="D670" s="752" t="s">
        <v>856</v>
      </c>
      <c r="E670" s="762" t="s">
        <v>2067</v>
      </c>
      <c r="F670" s="750">
        <v>50</v>
      </c>
      <c r="G670" s="754">
        <v>50</v>
      </c>
      <c r="H670" s="763" t="s">
        <v>1862</v>
      </c>
      <c r="I670" s="1060"/>
      <c r="J670" s="1061"/>
    </row>
    <row r="671" spans="1:10" ht="18.75" customHeight="1">
      <c r="A671" s="1095"/>
      <c r="B671" s="1024"/>
      <c r="C671" s="752" t="s">
        <v>2205</v>
      </c>
      <c r="D671" s="752" t="s">
        <v>1006</v>
      </c>
      <c r="E671" s="762" t="s">
        <v>2067</v>
      </c>
      <c r="F671" s="750">
        <v>61</v>
      </c>
      <c r="G671" s="754">
        <v>56</v>
      </c>
      <c r="H671" s="763" t="s">
        <v>1860</v>
      </c>
      <c r="I671" s="1060" t="s">
        <v>3071</v>
      </c>
      <c r="J671" s="1061"/>
    </row>
    <row r="672" spans="1:10" ht="18.75" customHeight="1">
      <c r="A672" s="1095"/>
      <c r="B672" s="1024"/>
      <c r="C672" s="752" t="s">
        <v>2206</v>
      </c>
      <c r="D672" s="752" t="s">
        <v>1007</v>
      </c>
      <c r="E672" s="762" t="s">
        <v>2067</v>
      </c>
      <c r="F672" s="750">
        <v>18</v>
      </c>
      <c r="G672" s="754">
        <v>18</v>
      </c>
      <c r="H672" s="763" t="s">
        <v>1860</v>
      </c>
      <c r="I672" s="1060" t="s">
        <v>3072</v>
      </c>
      <c r="J672" s="1061"/>
    </row>
    <row r="673" spans="1:10" ht="18.75" customHeight="1">
      <c r="A673" s="1095"/>
      <c r="B673" s="1024"/>
      <c r="C673" s="752" t="s">
        <v>2196</v>
      </c>
      <c r="D673" s="752" t="s">
        <v>1004</v>
      </c>
      <c r="E673" s="762" t="s">
        <v>2067</v>
      </c>
      <c r="F673" s="750">
        <v>65</v>
      </c>
      <c r="G673" s="750">
        <v>65</v>
      </c>
      <c r="H673" s="763" t="s">
        <v>1862</v>
      </c>
      <c r="I673" s="1060"/>
      <c r="J673" s="1061"/>
    </row>
    <row r="674" spans="1:10" ht="18.75" customHeight="1">
      <c r="A674" s="1095"/>
      <c r="B674" s="1024"/>
      <c r="C674" s="752" t="s">
        <v>2074</v>
      </c>
      <c r="D674" s="752" t="s">
        <v>907</v>
      </c>
      <c r="E674" s="762" t="s">
        <v>2067</v>
      </c>
      <c r="F674" s="353"/>
      <c r="G674" s="356"/>
      <c r="H674" s="357"/>
      <c r="I674" s="1060" t="s">
        <v>1937</v>
      </c>
      <c r="J674" s="1061"/>
    </row>
    <row r="675" spans="1:10" ht="18.75" customHeight="1">
      <c r="A675" s="1095"/>
      <c r="B675" s="1024"/>
      <c r="C675" s="752" t="s">
        <v>2087</v>
      </c>
      <c r="D675" s="752" t="s">
        <v>892</v>
      </c>
      <c r="E675" s="762" t="s">
        <v>2067</v>
      </c>
      <c r="F675" s="353"/>
      <c r="G675" s="356"/>
      <c r="H675" s="357"/>
      <c r="I675" s="1060" t="s">
        <v>3073</v>
      </c>
      <c r="J675" s="1061"/>
    </row>
    <row r="676" spans="1:10" ht="18.75" customHeight="1" thickBot="1">
      <c r="A676" s="1095"/>
      <c r="B676" s="1024"/>
      <c r="C676" s="752" t="s">
        <v>2186</v>
      </c>
      <c r="D676" s="752" t="s">
        <v>923</v>
      </c>
      <c r="E676" s="355" t="s">
        <v>2067</v>
      </c>
      <c r="F676" s="353"/>
      <c r="G676" s="356"/>
      <c r="H676" s="357"/>
      <c r="I676" s="1141" t="s">
        <v>2187</v>
      </c>
      <c r="J676" s="1142"/>
    </row>
    <row r="677" spans="1:10" ht="18.75" customHeight="1">
      <c r="A677" s="1101" t="s">
        <v>2805</v>
      </c>
      <c r="B677" s="1023" t="s">
        <v>782</v>
      </c>
      <c r="C677" s="775" t="s">
        <v>1008</v>
      </c>
      <c r="D677" s="775" t="s">
        <v>1009</v>
      </c>
      <c r="E677" s="760" t="s">
        <v>2067</v>
      </c>
      <c r="F677" s="746">
        <v>50</v>
      </c>
      <c r="G677" s="774">
        <v>50</v>
      </c>
      <c r="H677" s="761" t="s">
        <v>1862</v>
      </c>
      <c r="I677" s="1116"/>
      <c r="J677" s="1117"/>
    </row>
    <row r="678" spans="1:10" ht="18.75" customHeight="1">
      <c r="A678" s="1095"/>
      <c r="B678" s="1024"/>
      <c r="C678" s="764" t="s">
        <v>2207</v>
      </c>
      <c r="D678" s="764" t="s">
        <v>829</v>
      </c>
      <c r="E678" s="762" t="s">
        <v>2067</v>
      </c>
      <c r="F678" s="750">
        <v>165</v>
      </c>
      <c r="G678" s="754">
        <v>155</v>
      </c>
      <c r="H678" s="763" t="s">
        <v>2062</v>
      </c>
      <c r="I678" s="1110" t="s">
        <v>2814</v>
      </c>
      <c r="J678" s="1111"/>
    </row>
    <row r="679" spans="1:10" ht="18.75" customHeight="1">
      <c r="A679" s="1095"/>
      <c r="B679" s="1024"/>
      <c r="C679" s="752" t="s">
        <v>799</v>
      </c>
      <c r="D679" s="752" t="s">
        <v>800</v>
      </c>
      <c r="E679" s="762" t="s">
        <v>2067</v>
      </c>
      <c r="F679" s="750">
        <v>25</v>
      </c>
      <c r="G679" s="754">
        <v>25</v>
      </c>
      <c r="H679" s="763" t="s">
        <v>1860</v>
      </c>
      <c r="I679" s="1060" t="s">
        <v>2209</v>
      </c>
      <c r="J679" s="1061"/>
    </row>
    <row r="680" spans="1:10" ht="18.75" customHeight="1">
      <c r="A680" s="1095"/>
      <c r="B680" s="1024"/>
      <c r="C680" s="764" t="s">
        <v>1010</v>
      </c>
      <c r="D680" s="764" t="s">
        <v>1005</v>
      </c>
      <c r="E680" s="762" t="s">
        <v>2067</v>
      </c>
      <c r="F680" s="750">
        <v>55</v>
      </c>
      <c r="G680" s="754">
        <v>50</v>
      </c>
      <c r="H680" s="763" t="s">
        <v>2062</v>
      </c>
      <c r="I680" s="1110" t="s">
        <v>2814</v>
      </c>
      <c r="J680" s="1111"/>
    </row>
    <row r="681" spans="1:10" ht="18.75" customHeight="1">
      <c r="A681" s="1095"/>
      <c r="B681" s="1024"/>
      <c r="C681" s="752" t="s">
        <v>2210</v>
      </c>
      <c r="D681" s="752" t="s">
        <v>820</v>
      </c>
      <c r="E681" s="762" t="s">
        <v>2067</v>
      </c>
      <c r="F681" s="750">
        <v>95</v>
      </c>
      <c r="G681" s="754">
        <v>90</v>
      </c>
      <c r="H681" s="763" t="s">
        <v>1862</v>
      </c>
      <c r="I681" s="1060"/>
      <c r="J681" s="1061"/>
    </row>
    <row r="682" spans="1:10" ht="18.75" customHeight="1">
      <c r="A682" s="1095"/>
      <c r="B682" s="1024"/>
      <c r="C682" s="752" t="s">
        <v>1011</v>
      </c>
      <c r="D682" s="752" t="s">
        <v>1012</v>
      </c>
      <c r="E682" s="762" t="s">
        <v>2067</v>
      </c>
      <c r="F682" s="750">
        <v>55</v>
      </c>
      <c r="G682" s="754">
        <v>35</v>
      </c>
      <c r="H682" s="763" t="s">
        <v>1862</v>
      </c>
      <c r="I682" s="1060"/>
      <c r="J682" s="1061"/>
    </row>
    <row r="683" spans="1:10" ht="18.75" customHeight="1">
      <c r="A683" s="1095"/>
      <c r="B683" s="1024"/>
      <c r="C683" s="752" t="s">
        <v>2211</v>
      </c>
      <c r="D683" s="752" t="s">
        <v>839</v>
      </c>
      <c r="E683" s="762" t="s">
        <v>2067</v>
      </c>
      <c r="F683" s="750">
        <v>85</v>
      </c>
      <c r="G683" s="754">
        <v>85</v>
      </c>
      <c r="H683" s="763" t="s">
        <v>1862</v>
      </c>
      <c r="I683" s="1060"/>
      <c r="J683" s="1061"/>
    </row>
    <row r="684" spans="1:10" ht="18.75" customHeight="1">
      <c r="A684" s="1095"/>
      <c r="B684" s="1024"/>
      <c r="C684" s="752" t="s">
        <v>2212</v>
      </c>
      <c r="D684" s="752" t="s">
        <v>1013</v>
      </c>
      <c r="E684" s="762" t="s">
        <v>1867</v>
      </c>
      <c r="F684" s="750">
        <v>20</v>
      </c>
      <c r="G684" s="754">
        <v>20</v>
      </c>
      <c r="H684" s="763" t="s">
        <v>1860</v>
      </c>
      <c r="I684" s="1060"/>
      <c r="J684" s="1061"/>
    </row>
    <row r="685" spans="1:10" ht="18.75" customHeight="1">
      <c r="A685" s="1095"/>
      <c r="B685" s="1024"/>
      <c r="C685" s="752" t="s">
        <v>2074</v>
      </c>
      <c r="D685" s="764" t="s">
        <v>907</v>
      </c>
      <c r="E685" s="560" t="s">
        <v>2067</v>
      </c>
      <c r="F685" s="605"/>
      <c r="G685" s="562"/>
      <c r="H685" s="718"/>
      <c r="I685" s="1060" t="s">
        <v>1937</v>
      </c>
      <c r="J685" s="1061"/>
    </row>
    <row r="686" spans="1:10" ht="18.75" customHeight="1" thickBot="1">
      <c r="A686" s="1095"/>
      <c r="B686" s="1024"/>
      <c r="C686" s="764" t="s">
        <v>2213</v>
      </c>
      <c r="D686" s="764" t="s">
        <v>892</v>
      </c>
      <c r="E686" s="762" t="s">
        <v>2067</v>
      </c>
      <c r="F686" s="353">
        <v>15</v>
      </c>
      <c r="G686" s="356">
        <v>15</v>
      </c>
      <c r="H686" s="357" t="s">
        <v>1014</v>
      </c>
      <c r="I686" s="1136" t="s">
        <v>2815</v>
      </c>
      <c r="J686" s="1137"/>
    </row>
    <row r="687" spans="1:10" ht="18.75" customHeight="1">
      <c r="A687" s="1101" t="s">
        <v>3959</v>
      </c>
      <c r="B687" s="1023" t="s">
        <v>2214</v>
      </c>
      <c r="C687" s="775" t="s">
        <v>2215</v>
      </c>
      <c r="D687" s="775" t="s">
        <v>1015</v>
      </c>
      <c r="E687" s="760" t="s">
        <v>2067</v>
      </c>
      <c r="F687" s="746">
        <v>145</v>
      </c>
      <c r="G687" s="746">
        <v>145</v>
      </c>
      <c r="H687" s="761" t="s">
        <v>1862</v>
      </c>
      <c r="I687" s="1116"/>
      <c r="J687" s="1117"/>
    </row>
    <row r="688" spans="1:10" ht="18.75" customHeight="1">
      <c r="A688" s="1095"/>
      <c r="B688" s="1024"/>
      <c r="C688" s="1097" t="s">
        <v>1887</v>
      </c>
      <c r="D688" s="1097" t="s">
        <v>800</v>
      </c>
      <c r="E688" s="762" t="s">
        <v>2067</v>
      </c>
      <c r="F688" s="750">
        <v>155</v>
      </c>
      <c r="G688" s="750">
        <v>155</v>
      </c>
      <c r="H688" s="763" t="s">
        <v>2062</v>
      </c>
      <c r="I688" s="1124" t="s">
        <v>2208</v>
      </c>
      <c r="J688" s="1035"/>
    </row>
    <row r="689" spans="1:10" ht="18.75" customHeight="1">
      <c r="A689" s="1095"/>
      <c r="B689" s="1024"/>
      <c r="C689" s="1107"/>
      <c r="D689" s="1107"/>
      <c r="E689" s="762" t="s">
        <v>2067</v>
      </c>
      <c r="F689" s="750">
        <v>55</v>
      </c>
      <c r="G689" s="750">
        <v>55</v>
      </c>
      <c r="H689" s="763" t="s">
        <v>3455</v>
      </c>
      <c r="I689" s="1122"/>
      <c r="J689" s="1123"/>
    </row>
    <row r="690" spans="1:10" ht="18.75" customHeight="1">
      <c r="A690" s="1095"/>
      <c r="B690" s="1024"/>
      <c r="C690" s="752" t="s">
        <v>2166</v>
      </c>
      <c r="D690" s="752" t="s">
        <v>945</v>
      </c>
      <c r="E690" s="762" t="s">
        <v>2067</v>
      </c>
      <c r="F690" s="750">
        <v>8</v>
      </c>
      <c r="G690" s="754">
        <v>8</v>
      </c>
      <c r="H690" s="763" t="s">
        <v>1862</v>
      </c>
      <c r="I690" s="1060"/>
      <c r="J690" s="1061"/>
    </row>
    <row r="691" spans="1:10" ht="18.75" customHeight="1">
      <c r="A691" s="1095"/>
      <c r="B691" s="1024"/>
      <c r="C691" s="752" t="s">
        <v>2089</v>
      </c>
      <c r="D691" s="752" t="s">
        <v>965</v>
      </c>
      <c r="E691" s="762" t="s">
        <v>2067</v>
      </c>
      <c r="F691" s="750">
        <v>50</v>
      </c>
      <c r="G691" s="754">
        <v>45</v>
      </c>
      <c r="H691" s="763" t="s">
        <v>1860</v>
      </c>
      <c r="I691" s="1060"/>
      <c r="J691" s="1061"/>
    </row>
    <row r="692" spans="1:10" ht="18.75" customHeight="1">
      <c r="A692" s="1095"/>
      <c r="B692" s="1024"/>
      <c r="C692" s="752" t="s">
        <v>2216</v>
      </c>
      <c r="D692" s="752" t="s">
        <v>800</v>
      </c>
      <c r="E692" s="762" t="s">
        <v>2067</v>
      </c>
      <c r="F692" s="750">
        <v>1.5</v>
      </c>
      <c r="G692" s="750">
        <v>1.5</v>
      </c>
      <c r="H692" s="763" t="s">
        <v>2062</v>
      </c>
      <c r="I692" s="1060" t="s">
        <v>3456</v>
      </c>
      <c r="J692" s="1061"/>
    </row>
    <row r="693" spans="1:10" ht="18.75" customHeight="1" thickBot="1">
      <c r="A693" s="1095"/>
      <c r="B693" s="1024"/>
      <c r="C693" s="764" t="s">
        <v>1904</v>
      </c>
      <c r="D693" s="764" t="s">
        <v>847</v>
      </c>
      <c r="E693" s="767" t="s">
        <v>3468</v>
      </c>
      <c r="F693" s="769">
        <v>30</v>
      </c>
      <c r="G693" s="778">
        <v>30</v>
      </c>
      <c r="H693" s="770" t="s">
        <v>1860</v>
      </c>
      <c r="I693" s="1060"/>
      <c r="J693" s="1061"/>
    </row>
    <row r="694" spans="1:10" ht="18.75" customHeight="1">
      <c r="A694" s="1101" t="s">
        <v>3959</v>
      </c>
      <c r="B694" s="1023" t="s">
        <v>791</v>
      </c>
      <c r="C694" s="775" t="s">
        <v>852</v>
      </c>
      <c r="D694" s="775" t="s">
        <v>804</v>
      </c>
      <c r="E694" s="760" t="s">
        <v>1867</v>
      </c>
      <c r="F694" s="746">
        <v>44</v>
      </c>
      <c r="G694" s="774">
        <v>44</v>
      </c>
      <c r="H694" s="761" t="s">
        <v>1862</v>
      </c>
      <c r="I694" s="1116"/>
      <c r="J694" s="1117"/>
    </row>
    <row r="695" spans="1:10" ht="18.75" customHeight="1">
      <c r="A695" s="1095"/>
      <c r="B695" s="1024"/>
      <c r="C695" s="752" t="s">
        <v>1885</v>
      </c>
      <c r="D695" s="752" t="s">
        <v>820</v>
      </c>
      <c r="E695" s="762" t="s">
        <v>1867</v>
      </c>
      <c r="F695" s="750">
        <v>20</v>
      </c>
      <c r="G695" s="754">
        <v>20</v>
      </c>
      <c r="H695" s="763" t="s">
        <v>1862</v>
      </c>
      <c r="I695" s="1060"/>
      <c r="J695" s="1061"/>
    </row>
    <row r="696" spans="1:10" ht="18.75" customHeight="1">
      <c r="A696" s="1095"/>
      <c r="B696" s="1024"/>
      <c r="C696" s="752" t="s">
        <v>877</v>
      </c>
      <c r="D696" s="752" t="s">
        <v>813</v>
      </c>
      <c r="E696" s="762" t="s">
        <v>1867</v>
      </c>
      <c r="F696" s="750">
        <v>11</v>
      </c>
      <c r="G696" s="754">
        <v>11</v>
      </c>
      <c r="H696" s="763" t="s">
        <v>1862</v>
      </c>
      <c r="I696" s="1060"/>
      <c r="J696" s="1061"/>
    </row>
    <row r="697" spans="1:10" ht="18.75" customHeight="1">
      <c r="A697" s="1095"/>
      <c r="B697" s="1024"/>
      <c r="C697" s="752" t="s">
        <v>1016</v>
      </c>
      <c r="D697" s="752" t="s">
        <v>829</v>
      </c>
      <c r="E697" s="762" t="s">
        <v>1867</v>
      </c>
      <c r="F697" s="750">
        <v>20</v>
      </c>
      <c r="G697" s="754">
        <v>20</v>
      </c>
      <c r="H697" s="763" t="s">
        <v>1860</v>
      </c>
      <c r="I697" s="1060" t="s">
        <v>2217</v>
      </c>
      <c r="J697" s="1061"/>
    </row>
    <row r="698" spans="1:10" ht="18.75" customHeight="1">
      <c r="A698" s="1095"/>
      <c r="B698" s="1024"/>
      <c r="C698" s="752" t="s">
        <v>1017</v>
      </c>
      <c r="D698" s="752" t="s">
        <v>977</v>
      </c>
      <c r="E698" s="762" t="s">
        <v>1867</v>
      </c>
      <c r="F698" s="750">
        <v>65</v>
      </c>
      <c r="G698" s="754">
        <v>65</v>
      </c>
      <c r="H698" s="763" t="s">
        <v>1860</v>
      </c>
      <c r="I698" s="1060"/>
      <c r="J698" s="1061"/>
    </row>
    <row r="699" spans="1:10" ht="18.75" customHeight="1">
      <c r="A699" s="1095"/>
      <c r="B699" s="1024"/>
      <c r="C699" s="752" t="s">
        <v>1018</v>
      </c>
      <c r="D699" s="752" t="s">
        <v>1019</v>
      </c>
      <c r="E699" s="762" t="s">
        <v>1867</v>
      </c>
      <c r="F699" s="750">
        <v>2.5</v>
      </c>
      <c r="G699" s="750">
        <v>2.5</v>
      </c>
      <c r="H699" s="763" t="s">
        <v>1862</v>
      </c>
      <c r="I699" s="1060"/>
      <c r="J699" s="1061"/>
    </row>
    <row r="700" spans="1:10" ht="18.75" customHeight="1">
      <c r="A700" s="1095"/>
      <c r="B700" s="1024"/>
      <c r="C700" s="752" t="s">
        <v>2218</v>
      </c>
      <c r="D700" s="752" t="s">
        <v>923</v>
      </c>
      <c r="E700" s="762" t="s">
        <v>1867</v>
      </c>
      <c r="F700" s="353"/>
      <c r="G700" s="356"/>
      <c r="H700" s="357"/>
      <c r="I700" s="1060" t="s">
        <v>2219</v>
      </c>
      <c r="J700" s="1061"/>
    </row>
    <row r="701" spans="1:10" ht="18.75" customHeight="1" thickBot="1">
      <c r="A701" s="1096"/>
      <c r="B701" s="1025"/>
      <c r="C701" s="755" t="s">
        <v>2074</v>
      </c>
      <c r="D701" s="755" t="s">
        <v>907</v>
      </c>
      <c r="E701" s="583" t="s">
        <v>1867</v>
      </c>
      <c r="F701" s="372"/>
      <c r="G701" s="373"/>
      <c r="H701" s="584"/>
      <c r="I701" s="1060" t="s">
        <v>1937</v>
      </c>
      <c r="J701" s="1061"/>
    </row>
    <row r="702" spans="1:10" ht="18.75" customHeight="1">
      <c r="A702" s="1095" t="s">
        <v>3959</v>
      </c>
      <c r="B702" s="1024" t="s">
        <v>797</v>
      </c>
      <c r="C702" s="808" t="s">
        <v>1887</v>
      </c>
      <c r="D702" s="808" t="s">
        <v>800</v>
      </c>
      <c r="E702" s="792" t="s">
        <v>1867</v>
      </c>
      <c r="F702" s="793">
        <v>25</v>
      </c>
      <c r="G702" s="794">
        <v>25</v>
      </c>
      <c r="H702" s="795" t="s">
        <v>2062</v>
      </c>
      <c r="I702" s="1116"/>
      <c r="J702" s="1117"/>
    </row>
    <row r="703" spans="1:10" ht="18.75" customHeight="1">
      <c r="A703" s="1095"/>
      <c r="B703" s="1024"/>
      <c r="C703" s="809" t="s">
        <v>1020</v>
      </c>
      <c r="D703" s="810" t="s">
        <v>1021</v>
      </c>
      <c r="E703" s="792" t="s">
        <v>1867</v>
      </c>
      <c r="F703" s="793">
        <v>2.5</v>
      </c>
      <c r="G703" s="794">
        <v>2.5</v>
      </c>
      <c r="H703" s="795" t="s">
        <v>1860</v>
      </c>
      <c r="I703" s="1060" t="s">
        <v>2126</v>
      </c>
      <c r="J703" s="1061"/>
    </row>
    <row r="704" spans="1:10" ht="18.75" customHeight="1">
      <c r="A704" s="1095"/>
      <c r="B704" s="1024"/>
      <c r="C704" s="1133" t="s">
        <v>1022</v>
      </c>
      <c r="D704" s="1133" t="s">
        <v>892</v>
      </c>
      <c r="E704" s="762" t="s">
        <v>1867</v>
      </c>
      <c r="F704" s="750">
        <v>12</v>
      </c>
      <c r="G704" s="750">
        <v>12</v>
      </c>
      <c r="H704" s="763" t="s">
        <v>1860</v>
      </c>
      <c r="I704" s="1060" t="s">
        <v>2220</v>
      </c>
      <c r="J704" s="1061"/>
    </row>
    <row r="705" spans="1:10" ht="18.75" customHeight="1">
      <c r="A705" s="1095"/>
      <c r="B705" s="1024"/>
      <c r="C705" s="1134"/>
      <c r="D705" s="1134"/>
      <c r="E705" s="762" t="s">
        <v>1867</v>
      </c>
      <c r="F705" s="750">
        <v>10</v>
      </c>
      <c r="G705" s="750">
        <v>10</v>
      </c>
      <c r="H705" s="763" t="s">
        <v>1860</v>
      </c>
      <c r="I705" s="1060" t="s">
        <v>2221</v>
      </c>
      <c r="J705" s="1061"/>
    </row>
    <row r="706" spans="1:10" ht="18.75" customHeight="1">
      <c r="A706" s="1095"/>
      <c r="B706" s="1024"/>
      <c r="C706" s="1135"/>
      <c r="D706" s="1135"/>
      <c r="E706" s="762" t="s">
        <v>1867</v>
      </c>
      <c r="F706" s="750">
        <v>9</v>
      </c>
      <c r="G706" s="750">
        <v>9</v>
      </c>
      <c r="H706" s="763" t="s">
        <v>1860</v>
      </c>
      <c r="I706" s="1060" t="s">
        <v>2222</v>
      </c>
      <c r="J706" s="1061"/>
    </row>
    <row r="707" spans="1:10" ht="18.75" customHeight="1">
      <c r="A707" s="1095"/>
      <c r="B707" s="1024"/>
      <c r="C707" s="752" t="s">
        <v>2223</v>
      </c>
      <c r="D707" s="752" t="s">
        <v>1023</v>
      </c>
      <c r="E707" s="762" t="s">
        <v>1867</v>
      </c>
      <c r="F707" s="750">
        <v>12</v>
      </c>
      <c r="G707" s="754">
        <v>12</v>
      </c>
      <c r="H707" s="763" t="s">
        <v>1862</v>
      </c>
      <c r="I707" s="1060"/>
      <c r="J707" s="1061"/>
    </row>
    <row r="708" spans="1:10" ht="18.75" customHeight="1">
      <c r="A708" s="1095"/>
      <c r="B708" s="1024"/>
      <c r="C708" s="752" t="s">
        <v>2224</v>
      </c>
      <c r="D708" s="752" t="s">
        <v>804</v>
      </c>
      <c r="E708" s="762" t="s">
        <v>1867</v>
      </c>
      <c r="F708" s="750">
        <v>15</v>
      </c>
      <c r="G708" s="754">
        <v>15</v>
      </c>
      <c r="H708" s="763" t="s">
        <v>1862</v>
      </c>
      <c r="I708" s="1060"/>
      <c r="J708" s="1061"/>
    </row>
    <row r="709" spans="1:10" ht="18.75" customHeight="1">
      <c r="A709" s="1095"/>
      <c r="B709" s="1024"/>
      <c r="C709" s="752" t="s">
        <v>2225</v>
      </c>
      <c r="D709" s="752" t="s">
        <v>997</v>
      </c>
      <c r="E709" s="762" t="s">
        <v>1867</v>
      </c>
      <c r="F709" s="750">
        <v>15</v>
      </c>
      <c r="G709" s="754">
        <v>15</v>
      </c>
      <c r="H709" s="763" t="s">
        <v>1862</v>
      </c>
      <c r="I709" s="1060"/>
      <c r="J709" s="1061"/>
    </row>
    <row r="710" spans="1:10" ht="18.75" customHeight="1" thickBot="1">
      <c r="A710" s="1096"/>
      <c r="B710" s="1025"/>
      <c r="C710" s="755" t="s">
        <v>2226</v>
      </c>
      <c r="D710" s="755" t="s">
        <v>1024</v>
      </c>
      <c r="E710" s="771" t="s">
        <v>1867</v>
      </c>
      <c r="F710" s="772">
        <v>37</v>
      </c>
      <c r="G710" s="758">
        <v>37</v>
      </c>
      <c r="H710" s="773" t="s">
        <v>1862</v>
      </c>
      <c r="I710" s="1060"/>
      <c r="J710" s="1061"/>
    </row>
    <row r="711" spans="1:10" ht="18.75" customHeight="1">
      <c r="A711" s="1101" t="s">
        <v>3960</v>
      </c>
      <c r="B711" s="1023" t="s">
        <v>2227</v>
      </c>
      <c r="C711" s="775" t="s">
        <v>2228</v>
      </c>
      <c r="D711" s="775" t="s">
        <v>829</v>
      </c>
      <c r="E711" s="767" t="s">
        <v>1867</v>
      </c>
      <c r="F711" s="746">
        <v>25</v>
      </c>
      <c r="G711" s="774">
        <v>25</v>
      </c>
      <c r="H711" s="761" t="s">
        <v>1860</v>
      </c>
      <c r="I711" s="1116"/>
      <c r="J711" s="1117"/>
    </row>
    <row r="712" spans="1:10" ht="18.75" customHeight="1" thickBot="1">
      <c r="A712" s="1095"/>
      <c r="B712" s="1024"/>
      <c r="C712" s="776" t="s">
        <v>1885</v>
      </c>
      <c r="D712" s="776" t="s">
        <v>839</v>
      </c>
      <c r="E712" s="771" t="s">
        <v>1867</v>
      </c>
      <c r="F712" s="750">
        <v>30</v>
      </c>
      <c r="G712" s="750">
        <v>30</v>
      </c>
      <c r="H712" s="763" t="s">
        <v>1862</v>
      </c>
      <c r="I712" s="1060"/>
      <c r="J712" s="1061"/>
    </row>
    <row r="713" spans="1:10" ht="18.75" customHeight="1" thickBot="1">
      <c r="A713" s="1101" t="s">
        <v>3961</v>
      </c>
      <c r="B713" s="1023" t="s">
        <v>2229</v>
      </c>
      <c r="C713" s="775" t="s">
        <v>2228</v>
      </c>
      <c r="D713" s="775" t="s">
        <v>829</v>
      </c>
      <c r="E713" s="771" t="s">
        <v>1867</v>
      </c>
      <c r="F713" s="746">
        <v>25</v>
      </c>
      <c r="G713" s="774">
        <v>25</v>
      </c>
      <c r="H713" s="761" t="s">
        <v>1860</v>
      </c>
      <c r="I713" s="1116"/>
      <c r="J713" s="1117"/>
    </row>
    <row r="714" spans="1:10" ht="18.75" customHeight="1" thickBot="1">
      <c r="A714" s="1096"/>
      <c r="B714" s="1025"/>
      <c r="C714" s="777" t="s">
        <v>1885</v>
      </c>
      <c r="D714" s="777" t="s">
        <v>839</v>
      </c>
      <c r="E714" s="771" t="s">
        <v>1867</v>
      </c>
      <c r="F714" s="772">
        <v>30</v>
      </c>
      <c r="G714" s="772">
        <v>30</v>
      </c>
      <c r="H714" s="773" t="s">
        <v>1862</v>
      </c>
      <c r="I714" s="1143"/>
      <c r="J714" s="1144"/>
    </row>
    <row r="715" spans="1:10" ht="18.75" customHeight="1">
      <c r="A715" s="1095" t="s">
        <v>3962</v>
      </c>
      <c r="B715" s="1024" t="s">
        <v>2230</v>
      </c>
      <c r="C715" s="781" t="s">
        <v>2231</v>
      </c>
      <c r="D715" s="781" t="s">
        <v>1025</v>
      </c>
      <c r="E715" s="792" t="s">
        <v>1867</v>
      </c>
      <c r="F715" s="793">
        <v>27</v>
      </c>
      <c r="G715" s="794">
        <v>20</v>
      </c>
      <c r="H715" s="795" t="s">
        <v>1860</v>
      </c>
      <c r="I715" s="1122"/>
      <c r="J715" s="1123"/>
    </row>
    <row r="716" spans="1:10" ht="18.75" customHeight="1">
      <c r="A716" s="1095"/>
      <c r="B716" s="1024"/>
      <c r="C716" s="752" t="s">
        <v>2232</v>
      </c>
      <c r="D716" s="752" t="s">
        <v>977</v>
      </c>
      <c r="E716" s="762" t="s">
        <v>1867</v>
      </c>
      <c r="F716" s="750">
        <v>1</v>
      </c>
      <c r="G716" s="754">
        <v>1</v>
      </c>
      <c r="H716" s="763" t="s">
        <v>1860</v>
      </c>
      <c r="I716" s="1060"/>
      <c r="J716" s="1061"/>
    </row>
    <row r="717" spans="1:10" ht="18.75" customHeight="1">
      <c r="A717" s="1095"/>
      <c r="B717" s="1024"/>
      <c r="C717" s="752" t="s">
        <v>2210</v>
      </c>
      <c r="D717" s="752" t="s">
        <v>820</v>
      </c>
      <c r="E717" s="762" t="s">
        <v>1867</v>
      </c>
      <c r="F717" s="750">
        <v>55</v>
      </c>
      <c r="G717" s="754">
        <v>33</v>
      </c>
      <c r="H717" s="763" t="s">
        <v>1862</v>
      </c>
      <c r="I717" s="1060"/>
      <c r="J717" s="1061"/>
    </row>
    <row r="718" spans="1:10" ht="18.75" customHeight="1">
      <c r="A718" s="1095"/>
      <c r="B718" s="1024"/>
      <c r="C718" s="752" t="s">
        <v>834</v>
      </c>
      <c r="D718" s="752" t="s">
        <v>804</v>
      </c>
      <c r="E718" s="762" t="s">
        <v>1867</v>
      </c>
      <c r="F718" s="750">
        <v>55</v>
      </c>
      <c r="G718" s="754">
        <v>0</v>
      </c>
      <c r="H718" s="763" t="s">
        <v>1862</v>
      </c>
      <c r="I718" s="1060"/>
      <c r="J718" s="1061"/>
    </row>
    <row r="719" spans="1:10" ht="18.75" customHeight="1">
      <c r="A719" s="1095"/>
      <c r="B719" s="1024"/>
      <c r="C719" s="752" t="s">
        <v>2233</v>
      </c>
      <c r="D719" s="752" t="s">
        <v>839</v>
      </c>
      <c r="E719" s="762" t="s">
        <v>1867</v>
      </c>
      <c r="F719" s="750">
        <v>5.5</v>
      </c>
      <c r="G719" s="754">
        <v>3.3</v>
      </c>
      <c r="H719" s="763" t="s">
        <v>1862</v>
      </c>
      <c r="I719" s="1060"/>
      <c r="J719" s="1061"/>
    </row>
    <row r="720" spans="1:10" ht="18.75" customHeight="1">
      <c r="A720" s="1095"/>
      <c r="B720" s="1024"/>
      <c r="C720" s="752" t="s">
        <v>2234</v>
      </c>
      <c r="D720" s="752" t="s">
        <v>1019</v>
      </c>
      <c r="E720" s="762" t="s">
        <v>1867</v>
      </c>
      <c r="F720" s="750">
        <v>4</v>
      </c>
      <c r="G720" s="754">
        <v>4</v>
      </c>
      <c r="H720" s="763" t="s">
        <v>1862</v>
      </c>
      <c r="I720" s="1060"/>
      <c r="J720" s="1061"/>
    </row>
    <row r="721" spans="1:10" ht="18.75" customHeight="1">
      <c r="A721" s="1095"/>
      <c r="B721" s="1024"/>
      <c r="C721" s="752" t="s">
        <v>2235</v>
      </c>
      <c r="D721" s="752" t="s">
        <v>896</v>
      </c>
      <c r="E721" s="762" t="s">
        <v>1867</v>
      </c>
      <c r="F721" s="750">
        <v>5</v>
      </c>
      <c r="G721" s="754">
        <v>5</v>
      </c>
      <c r="H721" s="763" t="s">
        <v>1860</v>
      </c>
      <c r="I721" s="1060" t="s">
        <v>2236</v>
      </c>
      <c r="J721" s="1061"/>
    </row>
    <row r="722" spans="1:10" ht="18.75" customHeight="1">
      <c r="A722" s="1095"/>
      <c r="B722" s="1024"/>
      <c r="C722" s="752" t="s">
        <v>2237</v>
      </c>
      <c r="D722" s="752" t="s">
        <v>1025</v>
      </c>
      <c r="E722" s="762" t="s">
        <v>1867</v>
      </c>
      <c r="F722" s="750">
        <v>25</v>
      </c>
      <c r="G722" s="750">
        <v>25</v>
      </c>
      <c r="H722" s="763" t="s">
        <v>1862</v>
      </c>
      <c r="I722" s="1060" t="s">
        <v>2236</v>
      </c>
      <c r="J722" s="1061"/>
    </row>
    <row r="723" spans="1:10" ht="18.75" customHeight="1">
      <c r="A723" s="1095"/>
      <c r="B723" s="1024"/>
      <c r="C723" s="1097" t="s">
        <v>1983</v>
      </c>
      <c r="D723" s="1126" t="s">
        <v>2238</v>
      </c>
      <c r="E723" s="762" t="s">
        <v>1867</v>
      </c>
      <c r="F723" s="750">
        <v>11</v>
      </c>
      <c r="G723" s="750"/>
      <c r="H723" s="763" t="s">
        <v>1860</v>
      </c>
      <c r="I723" s="1020" t="s">
        <v>2239</v>
      </c>
      <c r="J723" s="1174"/>
    </row>
    <row r="724" spans="1:10" ht="18.75" customHeight="1">
      <c r="A724" s="1095"/>
      <c r="B724" s="1024"/>
      <c r="C724" s="1131"/>
      <c r="D724" s="1131"/>
      <c r="E724" s="762" t="s">
        <v>1867</v>
      </c>
      <c r="F724" s="750">
        <v>6</v>
      </c>
      <c r="G724" s="750"/>
      <c r="H724" s="763" t="s">
        <v>1860</v>
      </c>
      <c r="I724" s="1020" t="s">
        <v>2240</v>
      </c>
      <c r="J724" s="1174"/>
    </row>
    <row r="725" spans="1:10" ht="18.75" customHeight="1">
      <c r="A725" s="1095"/>
      <c r="B725" s="1024"/>
      <c r="C725" s="1132"/>
      <c r="D725" s="1132"/>
      <c r="E725" s="762" t="s">
        <v>1867</v>
      </c>
      <c r="F725" s="750">
        <v>3</v>
      </c>
      <c r="G725" s="750"/>
      <c r="H725" s="763" t="s">
        <v>1860</v>
      </c>
      <c r="I725" s="1020" t="s">
        <v>2241</v>
      </c>
      <c r="J725" s="1174"/>
    </row>
    <row r="726" spans="1:10" ht="18.75" customHeight="1" thickBot="1">
      <c r="A726" s="1096"/>
      <c r="B726" s="1025"/>
      <c r="C726" s="755" t="s">
        <v>2186</v>
      </c>
      <c r="D726" s="755" t="s">
        <v>923</v>
      </c>
      <c r="E726" s="355" t="s">
        <v>1867</v>
      </c>
      <c r="F726" s="353"/>
      <c r="G726" s="356"/>
      <c r="H726" s="357"/>
      <c r="I726" s="1060" t="s">
        <v>2187</v>
      </c>
      <c r="J726" s="1061"/>
    </row>
    <row r="727" spans="1:10" ht="18.75" customHeight="1">
      <c r="A727" s="1101" t="s">
        <v>3961</v>
      </c>
      <c r="B727" s="1023" t="s">
        <v>790</v>
      </c>
      <c r="C727" s="775" t="s">
        <v>1887</v>
      </c>
      <c r="D727" s="775" t="s">
        <v>800</v>
      </c>
      <c r="E727" s="760" t="s">
        <v>1867</v>
      </c>
      <c r="F727" s="746">
        <v>85</v>
      </c>
      <c r="G727" s="774">
        <v>62</v>
      </c>
      <c r="H727" s="761" t="s">
        <v>1860</v>
      </c>
      <c r="I727" s="1116" t="s">
        <v>3358</v>
      </c>
      <c r="J727" s="1117"/>
    </row>
    <row r="728" spans="1:10" ht="18.75" customHeight="1">
      <c r="A728" s="1095"/>
      <c r="B728" s="1024"/>
      <c r="C728" s="752" t="s">
        <v>2242</v>
      </c>
      <c r="D728" s="752" t="s">
        <v>977</v>
      </c>
      <c r="E728" s="762" t="s">
        <v>1867</v>
      </c>
      <c r="F728" s="750">
        <v>60</v>
      </c>
      <c r="G728" s="754">
        <v>60</v>
      </c>
      <c r="H728" s="763" t="s">
        <v>1860</v>
      </c>
      <c r="I728" s="1060"/>
      <c r="J728" s="1061"/>
    </row>
    <row r="729" spans="1:10" ht="18.75" customHeight="1">
      <c r="A729" s="1095"/>
      <c r="B729" s="1024"/>
      <c r="C729" s="752" t="s">
        <v>2243</v>
      </c>
      <c r="D729" s="752" t="s">
        <v>965</v>
      </c>
      <c r="E729" s="762" t="s">
        <v>1867</v>
      </c>
      <c r="F729" s="750">
        <v>40</v>
      </c>
      <c r="G729" s="754">
        <v>0</v>
      </c>
      <c r="H729" s="763" t="s">
        <v>1862</v>
      </c>
      <c r="I729" s="1060"/>
      <c r="J729" s="1061"/>
    </row>
    <row r="730" spans="1:10" ht="18.75" customHeight="1">
      <c r="A730" s="1095"/>
      <c r="B730" s="1024"/>
      <c r="C730" s="752" t="s">
        <v>1885</v>
      </c>
      <c r="D730" s="752" t="s">
        <v>820</v>
      </c>
      <c r="E730" s="762" t="s">
        <v>1867</v>
      </c>
      <c r="F730" s="750">
        <v>180</v>
      </c>
      <c r="G730" s="754">
        <v>50</v>
      </c>
      <c r="H730" s="763" t="s">
        <v>1862</v>
      </c>
      <c r="I730" s="1060"/>
      <c r="J730" s="1061"/>
    </row>
    <row r="731" spans="1:10" ht="18.75" customHeight="1">
      <c r="A731" s="1095"/>
      <c r="B731" s="1024"/>
      <c r="C731" s="752" t="s">
        <v>2244</v>
      </c>
      <c r="D731" s="752" t="s">
        <v>1026</v>
      </c>
      <c r="E731" s="762" t="s">
        <v>1867</v>
      </c>
      <c r="F731" s="750">
        <v>180</v>
      </c>
      <c r="G731" s="754">
        <v>0</v>
      </c>
      <c r="H731" s="763" t="s">
        <v>1862</v>
      </c>
      <c r="I731" s="1060"/>
      <c r="J731" s="1061"/>
    </row>
    <row r="732" spans="1:10" ht="18.75" customHeight="1">
      <c r="A732" s="1095"/>
      <c r="B732" s="1024"/>
      <c r="C732" s="752" t="s">
        <v>1027</v>
      </c>
      <c r="D732" s="752" t="s">
        <v>1028</v>
      </c>
      <c r="E732" s="762" t="s">
        <v>1867</v>
      </c>
      <c r="F732" s="750">
        <v>16</v>
      </c>
      <c r="G732" s="754">
        <v>16</v>
      </c>
      <c r="H732" s="763" t="s">
        <v>1862</v>
      </c>
      <c r="I732" s="1060"/>
      <c r="J732" s="1061"/>
    </row>
    <row r="733" spans="1:10" ht="18.75" customHeight="1">
      <c r="A733" s="1095"/>
      <c r="B733" s="1024"/>
      <c r="C733" s="752" t="s">
        <v>2166</v>
      </c>
      <c r="D733" s="752" t="s">
        <v>945</v>
      </c>
      <c r="E733" s="762" t="s">
        <v>1867</v>
      </c>
      <c r="F733" s="750">
        <v>33</v>
      </c>
      <c r="G733" s="754">
        <v>33</v>
      </c>
      <c r="H733" s="763" t="s">
        <v>1862</v>
      </c>
      <c r="I733" s="1060"/>
      <c r="J733" s="1061"/>
    </row>
    <row r="734" spans="1:10" ht="18.75" customHeight="1">
      <c r="A734" s="1095"/>
      <c r="B734" s="1024"/>
      <c r="C734" s="752" t="s">
        <v>2245</v>
      </c>
      <c r="D734" s="752" t="s">
        <v>1026</v>
      </c>
      <c r="E734" s="762" t="s">
        <v>1867</v>
      </c>
      <c r="F734" s="750">
        <v>25</v>
      </c>
      <c r="G734" s="754">
        <v>25</v>
      </c>
      <c r="H734" s="763" t="s">
        <v>1862</v>
      </c>
      <c r="I734" s="1060"/>
      <c r="J734" s="1061"/>
    </row>
    <row r="735" spans="1:10" ht="18.75" customHeight="1">
      <c r="A735" s="1095"/>
      <c r="B735" s="1024"/>
      <c r="C735" s="752" t="s">
        <v>1987</v>
      </c>
      <c r="D735" s="752" t="s">
        <v>812</v>
      </c>
      <c r="E735" s="355" t="s">
        <v>1867</v>
      </c>
      <c r="F735" s="353">
        <v>20</v>
      </c>
      <c r="G735" s="356">
        <v>10</v>
      </c>
      <c r="H735" s="357" t="s">
        <v>1860</v>
      </c>
      <c r="I735" s="1060"/>
      <c r="J735" s="1061"/>
    </row>
    <row r="736" spans="1:10" ht="18.75" customHeight="1">
      <c r="A736" s="1095"/>
      <c r="B736" s="1024"/>
      <c r="C736" s="752" t="s">
        <v>2246</v>
      </c>
      <c r="D736" s="752" t="s">
        <v>892</v>
      </c>
      <c r="E736" s="355" t="s">
        <v>1867</v>
      </c>
      <c r="F736" s="353"/>
      <c r="G736" s="356"/>
      <c r="H736" s="357"/>
      <c r="I736" s="1060" t="s">
        <v>1937</v>
      </c>
      <c r="J736" s="1061"/>
    </row>
    <row r="737" spans="1:10" ht="18.75" customHeight="1" thickBot="1">
      <c r="A737" s="1095"/>
      <c r="B737" s="1024"/>
      <c r="C737" s="764" t="s">
        <v>2186</v>
      </c>
      <c r="D737" s="764" t="s">
        <v>923</v>
      </c>
      <c r="E737" s="355" t="s">
        <v>1867</v>
      </c>
      <c r="F737" s="353"/>
      <c r="G737" s="356"/>
      <c r="H737" s="357"/>
      <c r="I737" s="1060" t="s">
        <v>2187</v>
      </c>
      <c r="J737" s="1061"/>
    </row>
    <row r="738" spans="1:10" ht="18.75" customHeight="1">
      <c r="A738" s="1101" t="s">
        <v>3961</v>
      </c>
      <c r="B738" s="1023" t="s">
        <v>2247</v>
      </c>
      <c r="C738" s="775" t="s">
        <v>1887</v>
      </c>
      <c r="D738" s="775" t="s">
        <v>800</v>
      </c>
      <c r="E738" s="760" t="s">
        <v>1867</v>
      </c>
      <c r="F738" s="746">
        <v>45</v>
      </c>
      <c r="G738" s="774">
        <v>45</v>
      </c>
      <c r="H738" s="761" t="s">
        <v>1860</v>
      </c>
      <c r="I738" s="1116"/>
      <c r="J738" s="1117"/>
    </row>
    <row r="739" spans="1:10" ht="18.75" customHeight="1" thickBot="1">
      <c r="A739" s="1096"/>
      <c r="B739" s="1025"/>
      <c r="C739" s="759" t="s">
        <v>2248</v>
      </c>
      <c r="D739" s="759" t="s">
        <v>1029</v>
      </c>
      <c r="E739" s="583" t="s">
        <v>1867</v>
      </c>
      <c r="F739" s="372"/>
      <c r="G739" s="373"/>
      <c r="H739" s="584"/>
      <c r="I739" s="1060" t="s">
        <v>2248</v>
      </c>
      <c r="J739" s="1061"/>
    </row>
    <row r="740" spans="1:10" ht="18.75" customHeight="1">
      <c r="A740" s="1095" t="s">
        <v>3963</v>
      </c>
      <c r="B740" s="1024" t="s">
        <v>2249</v>
      </c>
      <c r="C740" s="781" t="s">
        <v>2250</v>
      </c>
      <c r="D740" s="781" t="s">
        <v>1030</v>
      </c>
      <c r="E740" s="792" t="s">
        <v>2067</v>
      </c>
      <c r="F740" s="793"/>
      <c r="G740" s="794"/>
      <c r="H740" s="795"/>
      <c r="I740" s="1116" t="s">
        <v>2251</v>
      </c>
      <c r="J740" s="1117"/>
    </row>
    <row r="741" spans="1:10" ht="18.75" customHeight="1">
      <c r="A741" s="1095"/>
      <c r="B741" s="1024"/>
      <c r="C741" s="781" t="s">
        <v>2252</v>
      </c>
      <c r="D741" s="781" t="s">
        <v>820</v>
      </c>
      <c r="E741" s="792" t="s">
        <v>2067</v>
      </c>
      <c r="F741" s="793"/>
      <c r="G741" s="794"/>
      <c r="H741" s="795"/>
      <c r="I741" s="1060" t="s">
        <v>2251</v>
      </c>
      <c r="J741" s="1061"/>
    </row>
    <row r="742" spans="1:10" ht="18.75" customHeight="1">
      <c r="A742" s="1095"/>
      <c r="B742" s="1024"/>
      <c r="C742" s="781" t="s">
        <v>2253</v>
      </c>
      <c r="D742" s="781" t="s">
        <v>856</v>
      </c>
      <c r="E742" s="792" t="s">
        <v>2067</v>
      </c>
      <c r="F742" s="793"/>
      <c r="G742" s="794"/>
      <c r="H742" s="795"/>
      <c r="I742" s="1122" t="s">
        <v>2251</v>
      </c>
      <c r="J742" s="1123"/>
    </row>
    <row r="743" spans="1:10" ht="18.75" customHeight="1">
      <c r="A743" s="1095"/>
      <c r="B743" s="1024"/>
      <c r="C743" s="781" t="s">
        <v>2254</v>
      </c>
      <c r="D743" s="781" t="s">
        <v>1031</v>
      </c>
      <c r="E743" s="792" t="s">
        <v>2067</v>
      </c>
      <c r="F743" s="793"/>
      <c r="G743" s="794"/>
      <c r="H743" s="795"/>
      <c r="I743" s="1122" t="s">
        <v>2251</v>
      </c>
      <c r="J743" s="1123"/>
    </row>
    <row r="744" spans="1:10" ht="18.75" customHeight="1">
      <c r="A744" s="1095"/>
      <c r="B744" s="1024"/>
      <c r="C744" s="781" t="s">
        <v>2255</v>
      </c>
      <c r="D744" s="781" t="s">
        <v>829</v>
      </c>
      <c r="E744" s="792" t="s">
        <v>2067</v>
      </c>
      <c r="F744" s="793"/>
      <c r="G744" s="794"/>
      <c r="H744" s="795"/>
      <c r="I744" s="1122" t="s">
        <v>2251</v>
      </c>
      <c r="J744" s="1123"/>
    </row>
    <row r="745" spans="1:10" ht="18.75" customHeight="1">
      <c r="A745" s="1095"/>
      <c r="B745" s="1024"/>
      <c r="C745" s="781" t="s">
        <v>2256</v>
      </c>
      <c r="D745" s="781" t="s">
        <v>1023</v>
      </c>
      <c r="E745" s="792" t="s">
        <v>2067</v>
      </c>
      <c r="F745" s="793">
        <v>30</v>
      </c>
      <c r="G745" s="794">
        <v>30</v>
      </c>
      <c r="H745" s="795" t="s">
        <v>1862</v>
      </c>
      <c r="I745" s="1010"/>
      <c r="J745" s="1011"/>
    </row>
    <row r="746" spans="1:10" ht="18.75" customHeight="1">
      <c r="A746" s="1095"/>
      <c r="B746" s="1024"/>
      <c r="C746" s="781" t="s">
        <v>2257</v>
      </c>
      <c r="D746" s="781" t="s">
        <v>843</v>
      </c>
      <c r="E746" s="792" t="s">
        <v>2067</v>
      </c>
      <c r="F746" s="793">
        <v>1.65</v>
      </c>
      <c r="G746" s="794">
        <v>1.65</v>
      </c>
      <c r="H746" s="795" t="s">
        <v>2046</v>
      </c>
      <c r="I746" s="1010"/>
      <c r="J746" s="1011"/>
    </row>
    <row r="747" spans="1:10" ht="18.75" customHeight="1">
      <c r="A747" s="1095"/>
      <c r="B747" s="1024"/>
      <c r="C747" s="781" t="s">
        <v>2258</v>
      </c>
      <c r="D747" s="781" t="s">
        <v>1032</v>
      </c>
      <c r="E747" s="792" t="s">
        <v>2067</v>
      </c>
      <c r="F747" s="793">
        <v>12.55</v>
      </c>
      <c r="G747" s="794">
        <v>12.55</v>
      </c>
      <c r="H747" s="795" t="s">
        <v>1862</v>
      </c>
      <c r="I747" s="1010"/>
      <c r="J747" s="1011"/>
    </row>
    <row r="748" spans="1:10" ht="18.75" customHeight="1">
      <c r="A748" s="1095"/>
      <c r="B748" s="1024"/>
      <c r="C748" s="781" t="s">
        <v>2134</v>
      </c>
      <c r="D748" s="781" t="s">
        <v>800</v>
      </c>
      <c r="E748" s="792" t="s">
        <v>2067</v>
      </c>
      <c r="F748" s="793"/>
      <c r="G748" s="794"/>
      <c r="H748" s="795"/>
      <c r="I748" s="1122" t="s">
        <v>2251</v>
      </c>
      <c r="J748" s="1123"/>
    </row>
    <row r="749" spans="1:10" ht="18.75" customHeight="1">
      <c r="A749" s="1095"/>
      <c r="B749" s="1024"/>
      <c r="C749" s="781" t="s">
        <v>2259</v>
      </c>
      <c r="D749" s="781" t="s">
        <v>1025</v>
      </c>
      <c r="E749" s="792" t="s">
        <v>2067</v>
      </c>
      <c r="F749" s="793"/>
      <c r="G749" s="794"/>
      <c r="H749" s="795"/>
      <c r="I749" s="1122" t="s">
        <v>2251</v>
      </c>
      <c r="J749" s="1123"/>
    </row>
    <row r="750" spans="1:10" ht="18.75" customHeight="1">
      <c r="A750" s="1095"/>
      <c r="B750" s="1024"/>
      <c r="C750" s="752" t="s">
        <v>1987</v>
      </c>
      <c r="D750" s="781" t="s">
        <v>812</v>
      </c>
      <c r="E750" s="792" t="s">
        <v>2067</v>
      </c>
      <c r="F750" s="353"/>
      <c r="G750" s="356"/>
      <c r="H750" s="357" t="s">
        <v>1860</v>
      </c>
      <c r="I750" s="1122" t="s">
        <v>2251</v>
      </c>
      <c r="J750" s="1123"/>
    </row>
    <row r="751" spans="1:10" ht="18.75" customHeight="1">
      <c r="A751" s="1095"/>
      <c r="B751" s="1024"/>
      <c r="C751" s="811" t="s">
        <v>2199</v>
      </c>
      <c r="D751" s="812" t="s">
        <v>892</v>
      </c>
      <c r="E751" s="792" t="s">
        <v>2067</v>
      </c>
      <c r="F751" s="353"/>
      <c r="G751" s="356"/>
      <c r="H751" s="357"/>
      <c r="I751" s="1122" t="s">
        <v>2251</v>
      </c>
      <c r="J751" s="1123"/>
    </row>
    <row r="752" spans="1:10" ht="18.75" customHeight="1" thickBot="1">
      <c r="A752" s="1096"/>
      <c r="B752" s="1025"/>
      <c r="C752" s="764" t="s">
        <v>2186</v>
      </c>
      <c r="D752" s="764" t="s">
        <v>923</v>
      </c>
      <c r="E752" s="355" t="s">
        <v>2067</v>
      </c>
      <c r="F752" s="353"/>
      <c r="G752" s="356"/>
      <c r="H752" s="357"/>
      <c r="I752" s="1060" t="s">
        <v>2187</v>
      </c>
      <c r="J752" s="1061"/>
    </row>
    <row r="753" spans="1:10" ht="18.75" customHeight="1">
      <c r="A753" s="1101" t="s">
        <v>3961</v>
      </c>
      <c r="B753" s="1023" t="s">
        <v>785</v>
      </c>
      <c r="C753" s="775" t="s">
        <v>2260</v>
      </c>
      <c r="D753" s="775" t="s">
        <v>1025</v>
      </c>
      <c r="E753" s="760" t="s">
        <v>2067</v>
      </c>
      <c r="F753" s="746">
        <v>45</v>
      </c>
      <c r="G753" s="746">
        <v>45</v>
      </c>
      <c r="H753" s="761" t="s">
        <v>1860</v>
      </c>
      <c r="I753" s="1116"/>
      <c r="J753" s="1117"/>
    </row>
    <row r="754" spans="1:10" ht="18.75" customHeight="1">
      <c r="A754" s="1095"/>
      <c r="B754" s="1024"/>
      <c r="C754" s="752" t="s">
        <v>1995</v>
      </c>
      <c r="D754" s="752" t="s">
        <v>820</v>
      </c>
      <c r="E754" s="762" t="s">
        <v>2067</v>
      </c>
      <c r="F754" s="750">
        <v>15</v>
      </c>
      <c r="G754" s="750">
        <v>15</v>
      </c>
      <c r="H754" s="763" t="s">
        <v>1862</v>
      </c>
      <c r="I754" s="1060"/>
      <c r="J754" s="1061"/>
    </row>
    <row r="755" spans="1:10" ht="18.75" customHeight="1">
      <c r="A755" s="1095"/>
      <c r="B755" s="1024"/>
      <c r="C755" s="752" t="s">
        <v>2885</v>
      </c>
      <c r="D755" s="752" t="s">
        <v>856</v>
      </c>
      <c r="E755" s="762" t="s">
        <v>2067</v>
      </c>
      <c r="F755" s="750">
        <v>35</v>
      </c>
      <c r="G755" s="750">
        <v>35</v>
      </c>
      <c r="H755" s="763" t="s">
        <v>1862</v>
      </c>
      <c r="I755" s="1060"/>
      <c r="J755" s="1061"/>
    </row>
    <row r="756" spans="1:10" ht="18.75" customHeight="1">
      <c r="A756" s="1095"/>
      <c r="B756" s="1024"/>
      <c r="C756" s="752" t="s">
        <v>2261</v>
      </c>
      <c r="D756" s="752" t="s">
        <v>854</v>
      </c>
      <c r="E756" s="762" t="s">
        <v>2067</v>
      </c>
      <c r="F756" s="750">
        <v>17.5</v>
      </c>
      <c r="G756" s="750">
        <v>17.5</v>
      </c>
      <c r="H756" s="763" t="s">
        <v>1862</v>
      </c>
      <c r="I756" s="1060"/>
      <c r="J756" s="1061"/>
    </row>
    <row r="757" spans="1:10" ht="18.75" customHeight="1">
      <c r="A757" s="1095"/>
      <c r="B757" s="1024"/>
      <c r="C757" s="752" t="s">
        <v>1904</v>
      </c>
      <c r="D757" s="752" t="s">
        <v>847</v>
      </c>
      <c r="E757" s="762" t="s">
        <v>1867</v>
      </c>
      <c r="F757" s="750">
        <v>16</v>
      </c>
      <c r="G757" s="750">
        <v>16</v>
      </c>
      <c r="H757" s="763" t="s">
        <v>1860</v>
      </c>
      <c r="I757" s="1060"/>
      <c r="J757" s="1061"/>
    </row>
    <row r="758" spans="1:10" ht="18.75" customHeight="1">
      <c r="A758" s="1095"/>
      <c r="B758" s="1024"/>
      <c r="C758" s="752" t="s">
        <v>2074</v>
      </c>
      <c r="D758" s="752" t="s">
        <v>907</v>
      </c>
      <c r="E758" s="355" t="s">
        <v>1867</v>
      </c>
      <c r="F758" s="353"/>
      <c r="G758" s="356"/>
      <c r="H758" s="357"/>
      <c r="I758" s="1060" t="s">
        <v>1937</v>
      </c>
      <c r="J758" s="1061"/>
    </row>
    <row r="759" spans="1:10" ht="18.75" customHeight="1" thickBot="1">
      <c r="A759" s="1096"/>
      <c r="B759" s="1025"/>
      <c r="C759" s="755" t="s">
        <v>2262</v>
      </c>
      <c r="D759" s="764" t="s">
        <v>829</v>
      </c>
      <c r="E759" s="355" t="s">
        <v>2067</v>
      </c>
      <c r="F759" s="353"/>
      <c r="G759" s="356"/>
      <c r="H759" s="357"/>
      <c r="I759" s="1060" t="s">
        <v>1937</v>
      </c>
      <c r="J759" s="1061"/>
    </row>
    <row r="760" spans="1:10" ht="18.75" customHeight="1">
      <c r="A760" s="1101" t="s">
        <v>3964</v>
      </c>
      <c r="B760" s="1023" t="s">
        <v>783</v>
      </c>
      <c r="C760" s="775" t="s">
        <v>1885</v>
      </c>
      <c r="D760" s="775" t="s">
        <v>820</v>
      </c>
      <c r="E760" s="760" t="s">
        <v>1867</v>
      </c>
      <c r="F760" s="746">
        <v>55</v>
      </c>
      <c r="G760" s="813">
        <v>45</v>
      </c>
      <c r="H760" s="761" t="s">
        <v>1862</v>
      </c>
      <c r="I760" s="1116"/>
      <c r="J760" s="1117"/>
    </row>
    <row r="761" spans="1:10" ht="18.75" customHeight="1">
      <c r="A761" s="1095"/>
      <c r="B761" s="1024"/>
      <c r="C761" s="752" t="s">
        <v>2263</v>
      </c>
      <c r="D761" s="752" t="s">
        <v>854</v>
      </c>
      <c r="E761" s="762" t="s">
        <v>1867</v>
      </c>
      <c r="F761" s="750">
        <v>30</v>
      </c>
      <c r="G761" s="814">
        <v>30</v>
      </c>
      <c r="H761" s="763" t="s">
        <v>1862</v>
      </c>
      <c r="I761" s="1060"/>
      <c r="J761" s="1061"/>
    </row>
    <row r="762" spans="1:10" ht="18.75" customHeight="1">
      <c r="A762" s="1095"/>
      <c r="B762" s="1024"/>
      <c r="C762" s="752" t="s">
        <v>2264</v>
      </c>
      <c r="D762" s="752" t="s">
        <v>3965</v>
      </c>
      <c r="E762" s="762" t="s">
        <v>1867</v>
      </c>
      <c r="F762" s="750"/>
      <c r="G762" s="814">
        <v>20</v>
      </c>
      <c r="H762" s="763" t="s">
        <v>1862</v>
      </c>
      <c r="I762" s="1060"/>
      <c r="J762" s="1061"/>
    </row>
    <row r="763" spans="1:10" ht="18.75" customHeight="1">
      <c r="A763" s="1095"/>
      <c r="B763" s="1024"/>
      <c r="C763" s="752" t="s">
        <v>2264</v>
      </c>
      <c r="D763" s="752" t="s">
        <v>3965</v>
      </c>
      <c r="E763" s="762" t="s">
        <v>1867</v>
      </c>
      <c r="F763" s="750">
        <v>10</v>
      </c>
      <c r="G763" s="814"/>
      <c r="H763" s="763" t="s">
        <v>1860</v>
      </c>
      <c r="I763" s="524"/>
      <c r="J763" s="525"/>
    </row>
    <row r="764" spans="1:10" ht="18.75" customHeight="1">
      <c r="A764" s="1095"/>
      <c r="B764" s="1024"/>
      <c r="C764" s="752" t="s">
        <v>2265</v>
      </c>
      <c r="D764" s="752" t="s">
        <v>1033</v>
      </c>
      <c r="E764" s="762" t="s">
        <v>1867</v>
      </c>
      <c r="F764" s="750">
        <v>2</v>
      </c>
      <c r="G764" s="754">
        <v>1.5</v>
      </c>
      <c r="H764" s="763" t="s">
        <v>1860</v>
      </c>
      <c r="I764" s="1060" t="s">
        <v>2266</v>
      </c>
      <c r="J764" s="1061"/>
    </row>
    <row r="765" spans="1:10" ht="18.75" customHeight="1">
      <c r="A765" s="1095"/>
      <c r="B765" s="1024"/>
      <c r="C765" s="752" t="s">
        <v>2267</v>
      </c>
      <c r="D765" s="752" t="s">
        <v>800</v>
      </c>
      <c r="E765" s="762" t="s">
        <v>1867</v>
      </c>
      <c r="F765" s="750">
        <v>38</v>
      </c>
      <c r="G765" s="754">
        <v>20</v>
      </c>
      <c r="H765" s="763" t="s">
        <v>1860</v>
      </c>
      <c r="I765" s="1060"/>
      <c r="J765" s="1061"/>
    </row>
    <row r="766" spans="1:10" ht="18.75" customHeight="1">
      <c r="A766" s="1095"/>
      <c r="B766" s="1024"/>
      <c r="C766" s="752" t="s">
        <v>2166</v>
      </c>
      <c r="D766" s="752" t="s">
        <v>945</v>
      </c>
      <c r="E766" s="762" t="s">
        <v>1867</v>
      </c>
      <c r="F766" s="750">
        <v>1</v>
      </c>
      <c r="G766" s="754">
        <v>2</v>
      </c>
      <c r="H766" s="763" t="s">
        <v>1860</v>
      </c>
      <c r="I766" s="1060" t="s">
        <v>2266</v>
      </c>
      <c r="J766" s="1061"/>
    </row>
    <row r="767" spans="1:10" ht="18.75" customHeight="1">
      <c r="A767" s="1095"/>
      <c r="B767" s="1024"/>
      <c r="C767" s="752" t="s">
        <v>2021</v>
      </c>
      <c r="D767" s="752" t="s">
        <v>829</v>
      </c>
      <c r="E767" s="762" t="s">
        <v>1867</v>
      </c>
      <c r="F767" s="750">
        <v>11.5</v>
      </c>
      <c r="G767" s="754">
        <v>11.5</v>
      </c>
      <c r="H767" s="795" t="s">
        <v>2830</v>
      </c>
      <c r="I767" s="1060"/>
      <c r="J767" s="1061"/>
    </row>
    <row r="768" spans="1:10" ht="18.75" customHeight="1">
      <c r="A768" s="1095"/>
      <c r="B768" s="1024"/>
      <c r="C768" s="752" t="s">
        <v>2007</v>
      </c>
      <c r="D768" s="752" t="s">
        <v>899</v>
      </c>
      <c r="E768" s="762" t="s">
        <v>1867</v>
      </c>
      <c r="F768" s="750">
        <v>25</v>
      </c>
      <c r="G768" s="754">
        <v>25</v>
      </c>
      <c r="H768" s="763" t="s">
        <v>1860</v>
      </c>
      <c r="I768" s="1060"/>
      <c r="J768" s="1061"/>
    </row>
    <row r="769" spans="1:10" ht="18.75" customHeight="1">
      <c r="A769" s="1095"/>
      <c r="B769" s="1024"/>
      <c r="C769" s="764" t="s">
        <v>1034</v>
      </c>
      <c r="D769" s="764" t="s">
        <v>3966</v>
      </c>
      <c r="E769" s="767" t="s">
        <v>809</v>
      </c>
      <c r="F769" s="769">
        <v>15</v>
      </c>
      <c r="G769" s="778">
        <v>15</v>
      </c>
      <c r="H769" s="770" t="s">
        <v>810</v>
      </c>
      <c r="I769" s="1060"/>
      <c r="J769" s="1061"/>
    </row>
    <row r="770" spans="1:10" ht="18.75" customHeight="1">
      <c r="A770" s="1095"/>
      <c r="B770" s="1024"/>
      <c r="C770" s="764" t="s">
        <v>2268</v>
      </c>
      <c r="D770" s="764" t="s">
        <v>1035</v>
      </c>
      <c r="E770" s="767" t="s">
        <v>809</v>
      </c>
      <c r="F770" s="769">
        <v>10</v>
      </c>
      <c r="G770" s="778">
        <v>10</v>
      </c>
      <c r="H770" s="770" t="s">
        <v>1860</v>
      </c>
      <c r="I770" s="1060" t="s">
        <v>2269</v>
      </c>
      <c r="J770" s="1061"/>
    </row>
    <row r="771" spans="1:10" ht="18.75" customHeight="1" thickBot="1">
      <c r="A771" s="1096"/>
      <c r="B771" s="1025"/>
      <c r="C771" s="755" t="s">
        <v>2270</v>
      </c>
      <c r="D771" s="755" t="s">
        <v>1036</v>
      </c>
      <c r="E771" s="771" t="s">
        <v>1867</v>
      </c>
      <c r="F771" s="772"/>
      <c r="G771" s="758"/>
      <c r="H771" s="773"/>
      <c r="I771" s="1060" t="s">
        <v>2271</v>
      </c>
      <c r="J771" s="1061"/>
    </row>
    <row r="772" spans="1:10" ht="18.75" customHeight="1">
      <c r="A772" s="1101" t="s">
        <v>3967</v>
      </c>
      <c r="B772" s="1023" t="s">
        <v>2272</v>
      </c>
      <c r="C772" s="775" t="s">
        <v>1885</v>
      </c>
      <c r="D772" s="775" t="s">
        <v>820</v>
      </c>
      <c r="E772" s="760" t="s">
        <v>1867</v>
      </c>
      <c r="F772" s="746">
        <v>75</v>
      </c>
      <c r="G772" s="746">
        <v>0</v>
      </c>
      <c r="H772" s="775" t="s">
        <v>1862</v>
      </c>
      <c r="I772" s="1116"/>
      <c r="J772" s="1117"/>
    </row>
    <row r="773" spans="1:10" ht="18.75" customHeight="1">
      <c r="A773" s="1095"/>
      <c r="B773" s="1024"/>
      <c r="C773" s="752" t="s">
        <v>2273</v>
      </c>
      <c r="D773" s="752" t="s">
        <v>804</v>
      </c>
      <c r="E773" s="762" t="s">
        <v>1867</v>
      </c>
      <c r="F773" s="750">
        <v>10</v>
      </c>
      <c r="G773" s="750">
        <v>0</v>
      </c>
      <c r="H773" s="752" t="s">
        <v>1862</v>
      </c>
      <c r="I773" s="1060"/>
      <c r="J773" s="1061"/>
    </row>
    <row r="774" spans="1:10" ht="18.75" customHeight="1">
      <c r="A774" s="1095"/>
      <c r="B774" s="1024"/>
      <c r="C774" s="752" t="s">
        <v>2274</v>
      </c>
      <c r="D774" s="752" t="s">
        <v>3968</v>
      </c>
      <c r="E774" s="762" t="s">
        <v>1867</v>
      </c>
      <c r="F774" s="750">
        <v>25</v>
      </c>
      <c r="G774" s="750">
        <v>0</v>
      </c>
      <c r="H774" s="752" t="s">
        <v>1862</v>
      </c>
      <c r="I774" s="1060"/>
      <c r="J774" s="1061"/>
    </row>
    <row r="775" spans="1:10" ht="18.75" customHeight="1">
      <c r="A775" s="1095"/>
      <c r="B775" s="1024"/>
      <c r="C775" s="752" t="s">
        <v>1037</v>
      </c>
      <c r="D775" s="752" t="s">
        <v>1028</v>
      </c>
      <c r="E775" s="762" t="s">
        <v>1867</v>
      </c>
      <c r="F775" s="750">
        <v>35</v>
      </c>
      <c r="G775" s="750">
        <v>0</v>
      </c>
      <c r="H775" s="752" t="s">
        <v>1862</v>
      </c>
      <c r="I775" s="1060" t="s">
        <v>2120</v>
      </c>
      <c r="J775" s="1061"/>
    </row>
    <row r="776" spans="1:10" ht="18.75" customHeight="1">
      <c r="A776" s="1095"/>
      <c r="B776" s="1024"/>
      <c r="C776" s="752" t="s">
        <v>1038</v>
      </c>
      <c r="D776" s="752" t="s">
        <v>1039</v>
      </c>
      <c r="E776" s="762" t="s">
        <v>1867</v>
      </c>
      <c r="F776" s="750">
        <v>25</v>
      </c>
      <c r="G776" s="750">
        <v>0</v>
      </c>
      <c r="H776" s="752" t="s">
        <v>1862</v>
      </c>
      <c r="I776" s="1060"/>
      <c r="J776" s="1061"/>
    </row>
    <row r="777" spans="1:10" ht="18.75" customHeight="1">
      <c r="A777" s="1095"/>
      <c r="B777" s="1024"/>
      <c r="C777" s="752" t="s">
        <v>1040</v>
      </c>
      <c r="D777" s="752" t="s">
        <v>1041</v>
      </c>
      <c r="E777" s="762" t="s">
        <v>1867</v>
      </c>
      <c r="F777" s="750">
        <v>6</v>
      </c>
      <c r="G777" s="754">
        <v>4</v>
      </c>
      <c r="H777" s="752" t="s">
        <v>1860</v>
      </c>
      <c r="I777" s="1060"/>
      <c r="J777" s="1061"/>
    </row>
    <row r="778" spans="1:10" ht="18.75" customHeight="1">
      <c r="A778" s="1095"/>
      <c r="B778" s="1024"/>
      <c r="C778" s="752" t="s">
        <v>2275</v>
      </c>
      <c r="D778" s="752" t="s">
        <v>1042</v>
      </c>
      <c r="E778" s="762" t="s">
        <v>1867</v>
      </c>
      <c r="F778" s="750">
        <v>2</v>
      </c>
      <c r="G778" s="750">
        <v>2</v>
      </c>
      <c r="H778" s="752" t="s">
        <v>1860</v>
      </c>
      <c r="I778" s="1060"/>
      <c r="J778" s="1061"/>
    </row>
    <row r="779" spans="1:10" ht="18.75" customHeight="1">
      <c r="A779" s="1095"/>
      <c r="B779" s="1024"/>
      <c r="C779" s="764" t="s">
        <v>2276</v>
      </c>
      <c r="D779" s="764" t="s">
        <v>1043</v>
      </c>
      <c r="E779" s="762" t="s">
        <v>1867</v>
      </c>
      <c r="F779" s="750">
        <v>5</v>
      </c>
      <c r="G779" s="750">
        <v>3</v>
      </c>
      <c r="H779" s="752" t="s">
        <v>1860</v>
      </c>
      <c r="I779" s="1060" t="s">
        <v>2277</v>
      </c>
      <c r="J779" s="1061"/>
    </row>
    <row r="780" spans="1:10" ht="18.75" customHeight="1">
      <c r="A780" s="1095"/>
      <c r="B780" s="1024"/>
      <c r="C780" s="1097" t="s">
        <v>2278</v>
      </c>
      <c r="D780" s="1126" t="s">
        <v>2279</v>
      </c>
      <c r="E780" s="762" t="s">
        <v>1867</v>
      </c>
      <c r="F780" s="750">
        <v>5</v>
      </c>
      <c r="G780" s="754">
        <v>5</v>
      </c>
      <c r="H780" s="752" t="s">
        <v>2060</v>
      </c>
      <c r="I780" s="1124" t="s">
        <v>2280</v>
      </c>
      <c r="J780" s="1035"/>
    </row>
    <row r="781" spans="1:10" ht="18.75" customHeight="1">
      <c r="A781" s="1095"/>
      <c r="B781" s="1024"/>
      <c r="C781" s="1107"/>
      <c r="D781" s="1107"/>
      <c r="E781" s="762" t="s">
        <v>1867</v>
      </c>
      <c r="F781" s="750">
        <v>5</v>
      </c>
      <c r="G781" s="754">
        <v>5</v>
      </c>
      <c r="H781" s="752" t="s">
        <v>2281</v>
      </c>
      <c r="I781" s="1122"/>
      <c r="J781" s="1123"/>
    </row>
    <row r="782" spans="1:10" ht="18.75" customHeight="1">
      <c r="A782" s="1095"/>
      <c r="B782" s="1024"/>
      <c r="C782" s="752" t="s">
        <v>3075</v>
      </c>
      <c r="D782" s="752" t="s">
        <v>2283</v>
      </c>
      <c r="E782" s="762" t="s">
        <v>1867</v>
      </c>
      <c r="F782" s="750">
        <v>10</v>
      </c>
      <c r="G782" s="750">
        <v>10</v>
      </c>
      <c r="H782" s="752" t="s">
        <v>1862</v>
      </c>
      <c r="I782" s="1060"/>
      <c r="J782" s="1061"/>
    </row>
    <row r="783" spans="1:10" ht="18.75" customHeight="1">
      <c r="A783" s="1095"/>
      <c r="B783" s="1024"/>
      <c r="C783" s="1109" t="s">
        <v>2284</v>
      </c>
      <c r="D783" s="1097" t="s">
        <v>3969</v>
      </c>
      <c r="E783" s="762" t="s">
        <v>1867</v>
      </c>
      <c r="F783" s="750">
        <v>2.5</v>
      </c>
      <c r="G783" s="754">
        <v>2.5</v>
      </c>
      <c r="H783" s="752" t="s">
        <v>2060</v>
      </c>
      <c r="I783" s="1127" t="s">
        <v>2285</v>
      </c>
      <c r="J783" s="1128"/>
    </row>
    <row r="784" spans="1:10" ht="18.75" customHeight="1">
      <c r="A784" s="1095"/>
      <c r="B784" s="1024"/>
      <c r="C784" s="1109"/>
      <c r="D784" s="1107"/>
      <c r="E784" s="762" t="s">
        <v>1867</v>
      </c>
      <c r="F784" s="750">
        <v>2.5</v>
      </c>
      <c r="G784" s="754">
        <v>2.5</v>
      </c>
      <c r="H784" s="752" t="s">
        <v>2281</v>
      </c>
      <c r="I784" s="1122"/>
      <c r="J784" s="1123"/>
    </row>
    <row r="785" spans="1:10" ht="18.75" customHeight="1">
      <c r="A785" s="1095"/>
      <c r="B785" s="1024"/>
      <c r="C785" s="752" t="s">
        <v>3090</v>
      </c>
      <c r="D785" s="815" t="s">
        <v>3085</v>
      </c>
      <c r="E785" s="762" t="s">
        <v>3080</v>
      </c>
      <c r="F785" s="750">
        <v>35</v>
      </c>
      <c r="G785" s="754">
        <v>35</v>
      </c>
      <c r="H785" s="752" t="s">
        <v>3076</v>
      </c>
      <c r="I785" s="1060" t="s">
        <v>2277</v>
      </c>
      <c r="J785" s="1061"/>
    </row>
    <row r="786" spans="1:10" ht="18.75" customHeight="1">
      <c r="A786" s="1095"/>
      <c r="B786" s="1024"/>
      <c r="C786" s="752" t="s">
        <v>2286</v>
      </c>
      <c r="D786" s="752" t="s">
        <v>2287</v>
      </c>
      <c r="E786" s="762" t="s">
        <v>1867</v>
      </c>
      <c r="F786" s="750">
        <v>3</v>
      </c>
      <c r="G786" s="750">
        <v>3</v>
      </c>
      <c r="H786" s="752" t="s">
        <v>1860</v>
      </c>
      <c r="I786" s="1060" t="s">
        <v>2277</v>
      </c>
      <c r="J786" s="1061"/>
    </row>
    <row r="787" spans="1:10" ht="18.75" customHeight="1" thickBot="1">
      <c r="A787" s="1120"/>
      <c r="B787" s="1121"/>
      <c r="C787" s="768" t="s">
        <v>2288</v>
      </c>
      <c r="D787" s="768" t="s">
        <v>3970</v>
      </c>
      <c r="E787" s="796" t="s">
        <v>1867</v>
      </c>
      <c r="F787" s="788"/>
      <c r="G787" s="797"/>
      <c r="H787" s="768"/>
      <c r="I787" s="572" t="s">
        <v>2289</v>
      </c>
      <c r="J787" s="633"/>
    </row>
    <row r="788" spans="1:10" ht="18.75" customHeight="1">
      <c r="A788" s="1101" t="s">
        <v>3967</v>
      </c>
      <c r="B788" s="1023" t="s">
        <v>2290</v>
      </c>
      <c r="C788" s="775" t="s">
        <v>1885</v>
      </c>
      <c r="D788" s="775" t="s">
        <v>820</v>
      </c>
      <c r="E788" s="760" t="s">
        <v>1867</v>
      </c>
      <c r="F788" s="746">
        <v>75</v>
      </c>
      <c r="G788" s="746">
        <v>0</v>
      </c>
      <c r="H788" s="775" t="s">
        <v>1862</v>
      </c>
      <c r="I788" s="1116"/>
      <c r="J788" s="1117"/>
    </row>
    <row r="789" spans="1:10" ht="18.75" customHeight="1">
      <c r="A789" s="1095"/>
      <c r="B789" s="1024"/>
      <c r="C789" s="752" t="s">
        <v>2273</v>
      </c>
      <c r="D789" s="752" t="s">
        <v>804</v>
      </c>
      <c r="E789" s="762" t="s">
        <v>1867</v>
      </c>
      <c r="F789" s="750">
        <v>10</v>
      </c>
      <c r="G789" s="750">
        <v>0</v>
      </c>
      <c r="H789" s="752" t="s">
        <v>1862</v>
      </c>
      <c r="I789" s="1060"/>
      <c r="J789" s="1061"/>
    </row>
    <row r="790" spans="1:10" ht="18.75" customHeight="1">
      <c r="A790" s="1095"/>
      <c r="B790" s="1024"/>
      <c r="C790" s="752" t="s">
        <v>2274</v>
      </c>
      <c r="D790" s="752" t="s">
        <v>3968</v>
      </c>
      <c r="E790" s="762" t="s">
        <v>1867</v>
      </c>
      <c r="F790" s="750">
        <v>25</v>
      </c>
      <c r="G790" s="750">
        <v>0</v>
      </c>
      <c r="H790" s="752" t="s">
        <v>1862</v>
      </c>
      <c r="I790" s="1060"/>
      <c r="J790" s="1061"/>
    </row>
    <row r="791" spans="1:10" ht="18.75" customHeight="1">
      <c r="A791" s="1095"/>
      <c r="B791" s="1024"/>
      <c r="C791" s="752" t="s">
        <v>1037</v>
      </c>
      <c r="D791" s="752" t="s">
        <v>1028</v>
      </c>
      <c r="E791" s="762" t="s">
        <v>1867</v>
      </c>
      <c r="F791" s="750">
        <v>35</v>
      </c>
      <c r="G791" s="750">
        <v>0</v>
      </c>
      <c r="H791" s="752" t="s">
        <v>1862</v>
      </c>
      <c r="I791" s="1060" t="s">
        <v>2120</v>
      </c>
      <c r="J791" s="1061"/>
    </row>
    <row r="792" spans="1:10" ht="18.75" customHeight="1">
      <c r="A792" s="1095"/>
      <c r="B792" s="1024"/>
      <c r="C792" s="752" t="s">
        <v>1038</v>
      </c>
      <c r="D792" s="752" t="s">
        <v>1039</v>
      </c>
      <c r="E792" s="762" t="s">
        <v>1867</v>
      </c>
      <c r="F792" s="750">
        <v>25</v>
      </c>
      <c r="G792" s="750">
        <v>0</v>
      </c>
      <c r="H792" s="752" t="s">
        <v>1862</v>
      </c>
      <c r="I792" s="1060"/>
      <c r="J792" s="1061"/>
    </row>
    <row r="793" spans="1:10" ht="18.75" customHeight="1">
      <c r="A793" s="1095"/>
      <c r="B793" s="1024"/>
      <c r="C793" s="752" t="s">
        <v>1040</v>
      </c>
      <c r="D793" s="752" t="s">
        <v>1041</v>
      </c>
      <c r="E793" s="762" t="s">
        <v>1867</v>
      </c>
      <c r="F793" s="750">
        <v>6</v>
      </c>
      <c r="G793" s="754">
        <v>4</v>
      </c>
      <c r="H793" s="752" t="s">
        <v>1860</v>
      </c>
      <c r="I793" s="1060"/>
      <c r="J793" s="1061"/>
    </row>
    <row r="794" spans="1:10" ht="18.75" customHeight="1">
      <c r="A794" s="1095"/>
      <c r="B794" s="1024"/>
      <c r="C794" s="752" t="s">
        <v>2275</v>
      </c>
      <c r="D794" s="752" t="s">
        <v>1042</v>
      </c>
      <c r="E794" s="762" t="s">
        <v>1867</v>
      </c>
      <c r="F794" s="750">
        <v>2</v>
      </c>
      <c r="G794" s="750">
        <v>2</v>
      </c>
      <c r="H794" s="752" t="s">
        <v>1860</v>
      </c>
      <c r="I794" s="1060"/>
      <c r="J794" s="1061"/>
    </row>
    <row r="795" spans="1:10" ht="18.75" customHeight="1">
      <c r="A795" s="1095"/>
      <c r="B795" s="1024"/>
      <c r="C795" s="764" t="s">
        <v>2276</v>
      </c>
      <c r="D795" s="764" t="s">
        <v>1043</v>
      </c>
      <c r="E795" s="762" t="s">
        <v>1867</v>
      </c>
      <c r="F795" s="750">
        <v>5</v>
      </c>
      <c r="G795" s="750">
        <v>3</v>
      </c>
      <c r="H795" s="752" t="s">
        <v>1860</v>
      </c>
      <c r="I795" s="1060" t="s">
        <v>2277</v>
      </c>
      <c r="J795" s="1061"/>
    </row>
    <row r="796" spans="1:10" ht="18.75" customHeight="1">
      <c r="A796" s="1095"/>
      <c r="B796" s="1024"/>
      <c r="C796" s="1097" t="s">
        <v>2278</v>
      </c>
      <c r="D796" s="1126" t="s">
        <v>2279</v>
      </c>
      <c r="E796" s="762" t="s">
        <v>1867</v>
      </c>
      <c r="F796" s="750">
        <v>5</v>
      </c>
      <c r="G796" s="754">
        <v>5</v>
      </c>
      <c r="H796" s="752" t="s">
        <v>2060</v>
      </c>
      <c r="I796" s="1124" t="s">
        <v>2280</v>
      </c>
      <c r="J796" s="1035"/>
    </row>
    <row r="797" spans="1:10" ht="18.75" customHeight="1">
      <c r="A797" s="1095"/>
      <c r="B797" s="1024"/>
      <c r="C797" s="1107"/>
      <c r="D797" s="1107"/>
      <c r="E797" s="762" t="s">
        <v>1867</v>
      </c>
      <c r="F797" s="750">
        <v>5</v>
      </c>
      <c r="G797" s="754">
        <v>5</v>
      </c>
      <c r="H797" s="752" t="s">
        <v>2281</v>
      </c>
      <c r="I797" s="1122"/>
      <c r="J797" s="1123"/>
    </row>
    <row r="798" spans="1:10" ht="18.75" customHeight="1">
      <c r="A798" s="1095"/>
      <c r="B798" s="1024"/>
      <c r="C798" s="752" t="s">
        <v>2282</v>
      </c>
      <c r="D798" s="752" t="s">
        <v>2283</v>
      </c>
      <c r="E798" s="762" t="s">
        <v>1867</v>
      </c>
      <c r="F798" s="750">
        <v>10</v>
      </c>
      <c r="G798" s="750">
        <v>10</v>
      </c>
      <c r="H798" s="752" t="s">
        <v>1862</v>
      </c>
      <c r="I798" s="1060"/>
      <c r="J798" s="1061"/>
    </row>
    <row r="799" spans="1:10" ht="18.75" customHeight="1">
      <c r="A799" s="1095"/>
      <c r="B799" s="1024"/>
      <c r="C799" s="1109" t="s">
        <v>2284</v>
      </c>
      <c r="D799" s="1097" t="s">
        <v>3969</v>
      </c>
      <c r="E799" s="762" t="s">
        <v>1867</v>
      </c>
      <c r="F799" s="750">
        <v>2.5</v>
      </c>
      <c r="G799" s="754">
        <v>2.5</v>
      </c>
      <c r="H799" s="752" t="s">
        <v>2060</v>
      </c>
      <c r="I799" s="1127" t="s">
        <v>2285</v>
      </c>
      <c r="J799" s="1128"/>
    </row>
    <row r="800" spans="1:10" ht="18.75" customHeight="1">
      <c r="A800" s="1095"/>
      <c r="B800" s="1024"/>
      <c r="C800" s="1109"/>
      <c r="D800" s="1107"/>
      <c r="E800" s="762" t="s">
        <v>1867</v>
      </c>
      <c r="F800" s="750">
        <v>2.5</v>
      </c>
      <c r="G800" s="754">
        <v>2.5</v>
      </c>
      <c r="H800" s="752" t="s">
        <v>2281</v>
      </c>
      <c r="I800" s="1122"/>
      <c r="J800" s="1123"/>
    </row>
    <row r="801" spans="1:10" ht="18.75" customHeight="1">
      <c r="A801" s="1095"/>
      <c r="B801" s="1024"/>
      <c r="C801" s="752" t="s">
        <v>3090</v>
      </c>
      <c r="D801" s="815" t="s">
        <v>3083</v>
      </c>
      <c r="E801" s="762" t="s">
        <v>2990</v>
      </c>
      <c r="F801" s="750">
        <v>35</v>
      </c>
      <c r="G801" s="754">
        <v>35</v>
      </c>
      <c r="H801" s="752" t="s">
        <v>3037</v>
      </c>
      <c r="I801" s="1060" t="s">
        <v>2277</v>
      </c>
      <c r="J801" s="1061"/>
    </row>
    <row r="802" spans="1:10" ht="18.75" customHeight="1">
      <c r="A802" s="1095"/>
      <c r="B802" s="1024"/>
      <c r="C802" s="752" t="s">
        <v>2286</v>
      </c>
      <c r="D802" s="752" t="s">
        <v>2287</v>
      </c>
      <c r="E802" s="762" t="s">
        <v>1867</v>
      </c>
      <c r="F802" s="750">
        <v>3</v>
      </c>
      <c r="G802" s="750">
        <v>3</v>
      </c>
      <c r="H802" s="752" t="s">
        <v>1860</v>
      </c>
      <c r="I802" s="1060" t="s">
        <v>2277</v>
      </c>
      <c r="J802" s="1061"/>
    </row>
    <row r="803" spans="1:10" ht="18.75" customHeight="1">
      <c r="A803" s="1095"/>
      <c r="B803" s="1024"/>
      <c r="C803" s="752" t="s">
        <v>2087</v>
      </c>
      <c r="D803" s="782" t="s">
        <v>2291</v>
      </c>
      <c r="E803" s="762"/>
      <c r="F803" s="750"/>
      <c r="G803" s="750"/>
      <c r="H803" s="752"/>
      <c r="I803" s="782" t="s">
        <v>2292</v>
      </c>
      <c r="J803" s="782"/>
    </row>
    <row r="804" spans="1:10" ht="18.75" customHeight="1" thickBot="1">
      <c r="A804" s="1120"/>
      <c r="B804" s="1121"/>
      <c r="C804" s="768" t="s">
        <v>2288</v>
      </c>
      <c r="D804" s="768" t="s">
        <v>3970</v>
      </c>
      <c r="E804" s="796" t="s">
        <v>1867</v>
      </c>
      <c r="F804" s="788"/>
      <c r="G804" s="797"/>
      <c r="H804" s="768"/>
      <c r="I804" s="1129" t="s">
        <v>2289</v>
      </c>
      <c r="J804" s="1130"/>
    </row>
    <row r="805" spans="1:10" ht="18.75" customHeight="1">
      <c r="A805" s="1101" t="s">
        <v>3967</v>
      </c>
      <c r="B805" s="1023" t="s">
        <v>2293</v>
      </c>
      <c r="C805" s="775" t="s">
        <v>1864</v>
      </c>
      <c r="D805" s="775" t="s">
        <v>813</v>
      </c>
      <c r="E805" s="760" t="s">
        <v>1867</v>
      </c>
      <c r="F805" s="746">
        <v>75</v>
      </c>
      <c r="G805" s="746">
        <v>0</v>
      </c>
      <c r="H805" s="775" t="s">
        <v>1862</v>
      </c>
      <c r="I805" s="1116"/>
      <c r="J805" s="1117"/>
    </row>
    <row r="806" spans="1:10" ht="18.75" customHeight="1">
      <c r="A806" s="1095"/>
      <c r="B806" s="1024"/>
      <c r="C806" s="1097" t="s">
        <v>1044</v>
      </c>
      <c r="D806" s="1097" t="s">
        <v>829</v>
      </c>
      <c r="E806" s="762" t="s">
        <v>1867</v>
      </c>
      <c r="F806" s="750">
        <v>5.0199999999999996</v>
      </c>
      <c r="G806" s="754">
        <v>5.0199999999999996</v>
      </c>
      <c r="H806" s="752" t="s">
        <v>2294</v>
      </c>
      <c r="I806" s="763" t="s">
        <v>2295</v>
      </c>
      <c r="J806" s="1125" t="s">
        <v>1915</v>
      </c>
    </row>
    <row r="807" spans="1:10" ht="18.75" customHeight="1">
      <c r="A807" s="1095"/>
      <c r="B807" s="1024"/>
      <c r="C807" s="1107"/>
      <c r="D807" s="1107"/>
      <c r="E807" s="762" t="s">
        <v>1867</v>
      </c>
      <c r="F807" s="750">
        <v>20</v>
      </c>
      <c r="G807" s="754">
        <v>20</v>
      </c>
      <c r="H807" s="752" t="s">
        <v>2181</v>
      </c>
      <c r="I807" s="763" t="s">
        <v>2296</v>
      </c>
      <c r="J807" s="1125"/>
    </row>
    <row r="808" spans="1:10" ht="18.75" customHeight="1">
      <c r="A808" s="1095"/>
      <c r="B808" s="1024"/>
      <c r="C808" s="752" t="s">
        <v>1045</v>
      </c>
      <c r="D808" s="752" t="s">
        <v>1046</v>
      </c>
      <c r="E808" s="762" t="s">
        <v>1867</v>
      </c>
      <c r="F808" s="750">
        <v>35</v>
      </c>
      <c r="G808" s="750">
        <v>35</v>
      </c>
      <c r="H808" s="752" t="s">
        <v>1862</v>
      </c>
      <c r="I808" s="1060"/>
      <c r="J808" s="1061"/>
    </row>
    <row r="809" spans="1:10" ht="18.75" customHeight="1">
      <c r="A809" s="1095"/>
      <c r="B809" s="1024"/>
      <c r="C809" s="752" t="s">
        <v>2273</v>
      </c>
      <c r="D809" s="752" t="s">
        <v>804</v>
      </c>
      <c r="E809" s="762" t="s">
        <v>1867</v>
      </c>
      <c r="F809" s="750">
        <v>18.5</v>
      </c>
      <c r="G809" s="750">
        <v>18.5</v>
      </c>
      <c r="H809" s="752" t="s">
        <v>1862</v>
      </c>
      <c r="I809" s="1060"/>
      <c r="J809" s="1061"/>
    </row>
    <row r="810" spans="1:10" ht="18.75" customHeight="1">
      <c r="A810" s="1095"/>
      <c r="B810" s="1024"/>
      <c r="C810" s="752" t="s">
        <v>1047</v>
      </c>
      <c r="D810" s="752" t="s">
        <v>832</v>
      </c>
      <c r="E810" s="762" t="s">
        <v>1867</v>
      </c>
      <c r="F810" s="750">
        <v>18.5</v>
      </c>
      <c r="G810" s="750">
        <v>18.5</v>
      </c>
      <c r="H810" s="752" t="s">
        <v>1862</v>
      </c>
      <c r="I810" s="1060"/>
      <c r="J810" s="1061"/>
    </row>
    <row r="811" spans="1:10" ht="18.75" customHeight="1">
      <c r="A811" s="1095"/>
      <c r="B811" s="1024"/>
      <c r="C811" s="752" t="s">
        <v>1048</v>
      </c>
      <c r="D811" s="752" t="s">
        <v>980</v>
      </c>
      <c r="E811" s="762" t="s">
        <v>1867</v>
      </c>
      <c r="F811" s="750">
        <v>18.5</v>
      </c>
      <c r="G811" s="750">
        <v>18.5</v>
      </c>
      <c r="H811" s="752" t="s">
        <v>1862</v>
      </c>
      <c r="I811" s="1060"/>
      <c r="J811" s="1061"/>
    </row>
    <row r="812" spans="1:10" ht="18.75" customHeight="1">
      <c r="A812" s="1095"/>
      <c r="B812" s="1024"/>
      <c r="C812" s="752" t="s">
        <v>1049</v>
      </c>
      <c r="D812" s="752" t="s">
        <v>892</v>
      </c>
      <c r="E812" s="762" t="s">
        <v>1867</v>
      </c>
      <c r="F812" s="750">
        <v>20</v>
      </c>
      <c r="G812" s="750">
        <v>20</v>
      </c>
      <c r="H812" s="752" t="s">
        <v>1862</v>
      </c>
      <c r="I812" s="1060"/>
      <c r="J812" s="1061"/>
    </row>
    <row r="813" spans="1:10" ht="18.75" customHeight="1">
      <c r="A813" s="1095"/>
      <c r="B813" s="1024"/>
      <c r="C813" s="752" t="s">
        <v>1050</v>
      </c>
      <c r="D813" s="752" t="s">
        <v>1043</v>
      </c>
      <c r="E813" s="762" t="s">
        <v>809</v>
      </c>
      <c r="F813" s="750">
        <v>6</v>
      </c>
      <c r="G813" s="750">
        <v>6</v>
      </c>
      <c r="H813" s="752" t="s">
        <v>810</v>
      </c>
      <c r="I813" s="1060" t="s">
        <v>2266</v>
      </c>
      <c r="J813" s="1061"/>
    </row>
    <row r="814" spans="1:10" ht="18.75" customHeight="1">
      <c r="A814" s="1095"/>
      <c r="B814" s="1024"/>
      <c r="C814" s="752" t="s">
        <v>1051</v>
      </c>
      <c r="D814" s="752" t="s">
        <v>808</v>
      </c>
      <c r="E814" s="762" t="s">
        <v>809</v>
      </c>
      <c r="F814" s="750">
        <v>6</v>
      </c>
      <c r="G814" s="750">
        <v>6</v>
      </c>
      <c r="H814" s="752" t="s">
        <v>810</v>
      </c>
      <c r="I814" s="1060" t="s">
        <v>2297</v>
      </c>
      <c r="J814" s="1061"/>
    </row>
    <row r="815" spans="1:10" ht="18.75" customHeight="1">
      <c r="A815" s="1095"/>
      <c r="B815" s="1024"/>
      <c r="C815" s="764" t="s">
        <v>2276</v>
      </c>
      <c r="D815" s="161" t="s">
        <v>3971</v>
      </c>
      <c r="E815" s="767" t="s">
        <v>1867</v>
      </c>
      <c r="F815" s="769">
        <v>3</v>
      </c>
      <c r="G815" s="778">
        <v>3</v>
      </c>
      <c r="H815" s="764" t="s">
        <v>1860</v>
      </c>
      <c r="I815" s="1060"/>
      <c r="J815" s="1061"/>
    </row>
    <row r="816" spans="1:10" ht="18.75" customHeight="1">
      <c r="A816" s="1095"/>
      <c r="B816" s="1024"/>
      <c r="C816" s="752" t="s">
        <v>3077</v>
      </c>
      <c r="D816" s="816" t="s">
        <v>3078</v>
      </c>
      <c r="E816" s="762" t="s">
        <v>809</v>
      </c>
      <c r="F816" s="750">
        <v>2</v>
      </c>
      <c r="G816" s="754">
        <v>2</v>
      </c>
      <c r="H816" s="752" t="s">
        <v>3079</v>
      </c>
      <c r="I816" s="1010"/>
      <c r="J816" s="1011"/>
    </row>
    <row r="817" spans="1:10" ht="18.75" customHeight="1" thickBot="1">
      <c r="A817" s="1096"/>
      <c r="B817" s="1025"/>
      <c r="C817" s="755" t="s">
        <v>3091</v>
      </c>
      <c r="D817" s="799" t="s">
        <v>3084</v>
      </c>
      <c r="E817" s="771" t="s">
        <v>809</v>
      </c>
      <c r="F817" s="772">
        <v>35</v>
      </c>
      <c r="G817" s="758">
        <v>35</v>
      </c>
      <c r="H817" s="755" t="s">
        <v>3076</v>
      </c>
      <c r="I817" s="1129" t="s">
        <v>3081</v>
      </c>
      <c r="J817" s="1130"/>
    </row>
    <row r="818" spans="1:10" ht="18.75" customHeight="1">
      <c r="A818" s="1101" t="s">
        <v>3967</v>
      </c>
      <c r="B818" s="1023" t="s">
        <v>2298</v>
      </c>
      <c r="C818" s="781" t="s">
        <v>1885</v>
      </c>
      <c r="D818" s="781" t="s">
        <v>820</v>
      </c>
      <c r="E818" s="792" t="s">
        <v>1867</v>
      </c>
      <c r="F818" s="793">
        <v>75</v>
      </c>
      <c r="G818" s="793">
        <v>0</v>
      </c>
      <c r="H818" s="781" t="s">
        <v>1862</v>
      </c>
      <c r="I818" s="1122"/>
      <c r="J818" s="1123"/>
    </row>
    <row r="819" spans="1:10" ht="18.75" customHeight="1">
      <c r="A819" s="1095"/>
      <c r="B819" s="1024"/>
      <c r="C819" s="752" t="s">
        <v>3281</v>
      </c>
      <c r="D819" s="752" t="s">
        <v>1052</v>
      </c>
      <c r="E819" s="762" t="s">
        <v>1867</v>
      </c>
      <c r="F819" s="750">
        <v>25</v>
      </c>
      <c r="G819" s="750">
        <v>0</v>
      </c>
      <c r="H819" s="752" t="s">
        <v>1862</v>
      </c>
      <c r="I819" s="1060"/>
      <c r="J819" s="1061"/>
    </row>
    <row r="820" spans="1:10" ht="18.75" customHeight="1">
      <c r="A820" s="1095"/>
      <c r="B820" s="1024"/>
      <c r="C820" s="752" t="s">
        <v>1038</v>
      </c>
      <c r="D820" s="752" t="s">
        <v>1039</v>
      </c>
      <c r="E820" s="762" t="s">
        <v>1867</v>
      </c>
      <c r="F820" s="750">
        <v>25</v>
      </c>
      <c r="G820" s="750">
        <v>0</v>
      </c>
      <c r="H820" s="752" t="s">
        <v>1862</v>
      </c>
      <c r="I820" s="1060"/>
      <c r="J820" s="1061"/>
    </row>
    <row r="821" spans="1:10" ht="18.75" customHeight="1">
      <c r="A821" s="1095"/>
      <c r="B821" s="1024"/>
      <c r="C821" s="764" t="s">
        <v>2276</v>
      </c>
      <c r="D821" s="764" t="s">
        <v>1043</v>
      </c>
      <c r="E821" s="762" t="s">
        <v>1867</v>
      </c>
      <c r="F821" s="750">
        <v>3</v>
      </c>
      <c r="G821" s="750">
        <v>3</v>
      </c>
      <c r="H821" s="752" t="s">
        <v>1860</v>
      </c>
      <c r="I821" s="1060"/>
      <c r="J821" s="1061"/>
    </row>
    <row r="822" spans="1:10" ht="18.75" customHeight="1">
      <c r="A822" s="1095"/>
      <c r="B822" s="1024"/>
      <c r="C822" s="764" t="s">
        <v>3671</v>
      </c>
      <c r="D822" s="764" t="s">
        <v>3672</v>
      </c>
      <c r="E822" s="762" t="s">
        <v>1867</v>
      </c>
      <c r="F822" s="750">
        <v>2</v>
      </c>
      <c r="G822" s="750">
        <v>2</v>
      </c>
      <c r="H822" s="752" t="s">
        <v>1860</v>
      </c>
      <c r="I822" s="524"/>
      <c r="J822" s="525"/>
    </row>
    <row r="823" spans="1:10" ht="18.75" customHeight="1">
      <c r="A823" s="1095"/>
      <c r="B823" s="1024"/>
      <c r="C823" s="752" t="s">
        <v>2299</v>
      </c>
      <c r="D823" s="752" t="s">
        <v>804</v>
      </c>
      <c r="E823" s="762" t="s">
        <v>1867</v>
      </c>
      <c r="F823" s="750">
        <v>45</v>
      </c>
      <c r="G823" s="750">
        <v>45</v>
      </c>
      <c r="H823" s="752" t="s">
        <v>1862</v>
      </c>
      <c r="I823" s="1060"/>
      <c r="J823" s="1061"/>
    </row>
    <row r="824" spans="1:10" ht="18.75" customHeight="1">
      <c r="A824" s="1095"/>
      <c r="B824" s="1024"/>
      <c r="C824" s="1097" t="s">
        <v>2284</v>
      </c>
      <c r="D824" s="1097" t="s">
        <v>808</v>
      </c>
      <c r="E824" s="762" t="s">
        <v>1867</v>
      </c>
      <c r="F824" s="750">
        <v>4</v>
      </c>
      <c r="G824" s="754">
        <v>4</v>
      </c>
      <c r="H824" s="752" t="s">
        <v>2060</v>
      </c>
      <c r="I824" s="1124" t="s">
        <v>2300</v>
      </c>
      <c r="J824" s="1035"/>
    </row>
    <row r="825" spans="1:10" ht="18.75" customHeight="1">
      <c r="A825" s="1095"/>
      <c r="B825" s="1024"/>
      <c r="C825" s="1107"/>
      <c r="D825" s="1107"/>
      <c r="E825" s="762" t="s">
        <v>1867</v>
      </c>
      <c r="F825" s="750">
        <v>4</v>
      </c>
      <c r="G825" s="754">
        <v>4</v>
      </c>
      <c r="H825" s="752" t="s">
        <v>2281</v>
      </c>
      <c r="I825" s="1122"/>
      <c r="J825" s="1123"/>
    </row>
    <row r="826" spans="1:10" ht="18.75" customHeight="1">
      <c r="A826" s="1095"/>
      <c r="B826" s="1024"/>
      <c r="C826" s="1097" t="s">
        <v>2278</v>
      </c>
      <c r="D826" s="1097" t="s">
        <v>3972</v>
      </c>
      <c r="E826" s="762" t="s">
        <v>1867</v>
      </c>
      <c r="F826" s="750">
        <v>35</v>
      </c>
      <c r="G826" s="754">
        <v>35</v>
      </c>
      <c r="H826" s="752" t="s">
        <v>1862</v>
      </c>
      <c r="I826" s="1060" t="s">
        <v>2301</v>
      </c>
      <c r="J826" s="1061"/>
    </row>
    <row r="827" spans="1:10" ht="18.75" customHeight="1">
      <c r="A827" s="1095"/>
      <c r="B827" s="1024"/>
      <c r="C827" s="1102"/>
      <c r="D827" s="1102"/>
      <c r="E827" s="762" t="s">
        <v>1867</v>
      </c>
      <c r="F827" s="750">
        <v>45</v>
      </c>
      <c r="G827" s="754">
        <v>45</v>
      </c>
      <c r="H827" s="752" t="s">
        <v>1862</v>
      </c>
      <c r="I827" s="1060" t="s">
        <v>2302</v>
      </c>
      <c r="J827" s="1061"/>
    </row>
    <row r="828" spans="1:10" ht="18.75" customHeight="1">
      <c r="A828" s="1095"/>
      <c r="B828" s="1024"/>
      <c r="C828" s="1102"/>
      <c r="D828" s="1102"/>
      <c r="E828" s="762" t="s">
        <v>1867</v>
      </c>
      <c r="F828" s="750">
        <v>60</v>
      </c>
      <c r="G828" s="750">
        <v>60</v>
      </c>
      <c r="H828" s="752" t="s">
        <v>1862</v>
      </c>
      <c r="I828" s="1060" t="s">
        <v>2303</v>
      </c>
      <c r="J828" s="1061"/>
    </row>
    <row r="829" spans="1:10" ht="18.75" customHeight="1">
      <c r="A829" s="1095"/>
      <c r="B829" s="1024"/>
      <c r="C829" s="1102"/>
      <c r="D829" s="1102"/>
      <c r="E829" s="762" t="s">
        <v>1867</v>
      </c>
      <c r="F829" s="750">
        <v>100</v>
      </c>
      <c r="G829" s="750">
        <v>100</v>
      </c>
      <c r="H829" s="752" t="s">
        <v>1862</v>
      </c>
      <c r="I829" s="1060" t="s">
        <v>2304</v>
      </c>
      <c r="J829" s="1061"/>
    </row>
    <row r="830" spans="1:10" ht="18.75" customHeight="1">
      <c r="A830" s="1095"/>
      <c r="B830" s="1024"/>
      <c r="C830" s="1102"/>
      <c r="D830" s="1102"/>
      <c r="E830" s="762" t="s">
        <v>1867</v>
      </c>
      <c r="F830" s="750">
        <v>125</v>
      </c>
      <c r="G830" s="750">
        <v>125</v>
      </c>
      <c r="H830" s="752" t="s">
        <v>1862</v>
      </c>
      <c r="I830" s="1060" t="s">
        <v>2305</v>
      </c>
      <c r="J830" s="1061"/>
    </row>
    <row r="831" spans="1:10" ht="18.75" customHeight="1">
      <c r="A831" s="1095"/>
      <c r="B831" s="1024"/>
      <c r="C831" s="1102"/>
      <c r="D831" s="1102"/>
      <c r="E831" s="762" t="s">
        <v>1867</v>
      </c>
      <c r="F831" s="750">
        <v>150</v>
      </c>
      <c r="G831" s="750">
        <v>150</v>
      </c>
      <c r="H831" s="752" t="s">
        <v>1862</v>
      </c>
      <c r="I831" s="1060" t="s">
        <v>2306</v>
      </c>
      <c r="J831" s="1061"/>
    </row>
    <row r="832" spans="1:10" ht="18.75" customHeight="1">
      <c r="A832" s="1095"/>
      <c r="B832" s="1024"/>
      <c r="C832" s="1107"/>
      <c r="D832" s="1107"/>
      <c r="E832" s="762" t="s">
        <v>1867</v>
      </c>
      <c r="F832" s="750">
        <v>350</v>
      </c>
      <c r="G832" s="750">
        <v>350</v>
      </c>
      <c r="H832" s="752" t="s">
        <v>1862</v>
      </c>
      <c r="I832" s="1060" t="s">
        <v>2307</v>
      </c>
      <c r="J832" s="1061"/>
    </row>
    <row r="833" spans="1:10" ht="18.75" customHeight="1">
      <c r="A833" s="1095"/>
      <c r="B833" s="1024"/>
      <c r="C833" s="752" t="s">
        <v>3090</v>
      </c>
      <c r="D833" s="815" t="s">
        <v>3082</v>
      </c>
      <c r="E833" s="762" t="s">
        <v>3080</v>
      </c>
      <c r="F833" s="750">
        <v>35</v>
      </c>
      <c r="G833" s="754">
        <v>35</v>
      </c>
      <c r="H833" s="752" t="s">
        <v>3076</v>
      </c>
      <c r="I833" s="1060" t="s">
        <v>2277</v>
      </c>
      <c r="J833" s="1061"/>
    </row>
    <row r="834" spans="1:10" ht="18.75" customHeight="1" thickBot="1">
      <c r="A834" s="1120"/>
      <c r="B834" s="1121"/>
      <c r="C834" s="768" t="s">
        <v>2288</v>
      </c>
      <c r="D834" s="768" t="s">
        <v>3973</v>
      </c>
      <c r="E834" s="762" t="s">
        <v>1867</v>
      </c>
      <c r="F834" s="750">
        <v>3</v>
      </c>
      <c r="G834" s="750">
        <v>3</v>
      </c>
      <c r="H834" s="752" t="s">
        <v>1860</v>
      </c>
      <c r="I834" s="1060"/>
      <c r="J834" s="1061"/>
    </row>
    <row r="835" spans="1:10" ht="18.75" customHeight="1">
      <c r="A835" s="1101" t="s">
        <v>3967</v>
      </c>
      <c r="B835" s="1023" t="s">
        <v>2308</v>
      </c>
      <c r="C835" s="775" t="s">
        <v>1885</v>
      </c>
      <c r="D835" s="775" t="s">
        <v>820</v>
      </c>
      <c r="E835" s="760" t="s">
        <v>1867</v>
      </c>
      <c r="F835" s="746">
        <v>75</v>
      </c>
      <c r="G835" s="746">
        <v>0</v>
      </c>
      <c r="H835" s="775" t="s">
        <v>1862</v>
      </c>
      <c r="I835" s="1116"/>
      <c r="J835" s="1117"/>
    </row>
    <row r="836" spans="1:10" ht="18.75" customHeight="1">
      <c r="A836" s="1095"/>
      <c r="B836" s="1024"/>
      <c r="C836" s="752" t="s">
        <v>2274</v>
      </c>
      <c r="D836" s="752" t="s">
        <v>1052</v>
      </c>
      <c r="E836" s="762" t="s">
        <v>1867</v>
      </c>
      <c r="F836" s="750">
        <v>25</v>
      </c>
      <c r="G836" s="750">
        <v>0</v>
      </c>
      <c r="H836" s="752" t="s">
        <v>1862</v>
      </c>
      <c r="I836" s="1060"/>
      <c r="J836" s="1061"/>
    </row>
    <row r="837" spans="1:10" ht="18.75" customHeight="1">
      <c r="A837" s="1095"/>
      <c r="B837" s="1024"/>
      <c r="C837" s="752" t="s">
        <v>1038</v>
      </c>
      <c r="D837" s="752" t="s">
        <v>1039</v>
      </c>
      <c r="E837" s="762" t="s">
        <v>1867</v>
      </c>
      <c r="F837" s="750">
        <v>25</v>
      </c>
      <c r="G837" s="750">
        <v>0</v>
      </c>
      <c r="H837" s="752" t="s">
        <v>1862</v>
      </c>
      <c r="I837" s="1060"/>
      <c r="J837" s="1061"/>
    </row>
    <row r="838" spans="1:10" ht="18.75" customHeight="1">
      <c r="A838" s="1095"/>
      <c r="B838" s="1024"/>
      <c r="C838" s="752" t="s">
        <v>1053</v>
      </c>
      <c r="D838" s="752" t="s">
        <v>800</v>
      </c>
      <c r="E838" s="762" t="s">
        <v>1867</v>
      </c>
      <c r="F838" s="750">
        <v>8</v>
      </c>
      <c r="G838" s="750">
        <v>8</v>
      </c>
      <c r="H838" s="752" t="s">
        <v>1860</v>
      </c>
      <c r="I838" s="1060"/>
      <c r="J838" s="1061"/>
    </row>
    <row r="839" spans="1:10" ht="18.75" customHeight="1">
      <c r="A839" s="1095"/>
      <c r="B839" s="1024"/>
      <c r="C839" s="764" t="s">
        <v>2276</v>
      </c>
      <c r="D839" s="764" t="s">
        <v>1043</v>
      </c>
      <c r="E839" s="762" t="s">
        <v>1867</v>
      </c>
      <c r="F839" s="750">
        <v>2</v>
      </c>
      <c r="G839" s="750">
        <v>2</v>
      </c>
      <c r="H839" s="752" t="s">
        <v>1860</v>
      </c>
      <c r="I839" s="1060" t="s">
        <v>2277</v>
      </c>
      <c r="J839" s="1061"/>
    </row>
    <row r="840" spans="1:10" ht="18.75" customHeight="1">
      <c r="A840" s="1095"/>
      <c r="B840" s="1024"/>
      <c r="C840" s="1097" t="s">
        <v>2278</v>
      </c>
      <c r="D840" s="1097" t="s">
        <v>3972</v>
      </c>
      <c r="E840" s="762" t="s">
        <v>1867</v>
      </c>
      <c r="F840" s="750">
        <v>75</v>
      </c>
      <c r="G840" s="750">
        <v>75</v>
      </c>
      <c r="H840" s="752" t="s">
        <v>1862</v>
      </c>
      <c r="I840" s="1060" t="s">
        <v>2309</v>
      </c>
      <c r="J840" s="1061"/>
    </row>
    <row r="841" spans="1:10" ht="18.75" customHeight="1">
      <c r="A841" s="1095"/>
      <c r="B841" s="1024"/>
      <c r="C841" s="1102"/>
      <c r="D841" s="1102"/>
      <c r="E841" s="762" t="s">
        <v>1867</v>
      </c>
      <c r="F841" s="750">
        <v>85</v>
      </c>
      <c r="G841" s="750">
        <v>85</v>
      </c>
      <c r="H841" s="752" t="s">
        <v>1862</v>
      </c>
      <c r="I841" s="1060" t="s">
        <v>2310</v>
      </c>
      <c r="J841" s="1061"/>
    </row>
    <row r="842" spans="1:10" ht="18.75" customHeight="1">
      <c r="A842" s="1095"/>
      <c r="B842" s="1024"/>
      <c r="C842" s="1102"/>
      <c r="D842" s="1102"/>
      <c r="E842" s="762" t="s">
        <v>1867</v>
      </c>
      <c r="F842" s="750">
        <v>95</v>
      </c>
      <c r="G842" s="750">
        <v>95</v>
      </c>
      <c r="H842" s="752" t="s">
        <v>1862</v>
      </c>
      <c r="I842" s="1060" t="s">
        <v>2311</v>
      </c>
      <c r="J842" s="1061"/>
    </row>
    <row r="843" spans="1:10" ht="18.75" customHeight="1">
      <c r="A843" s="1095"/>
      <c r="B843" s="1024"/>
      <c r="C843" s="1102"/>
      <c r="D843" s="1102"/>
      <c r="E843" s="762" t="s">
        <v>1867</v>
      </c>
      <c r="F843" s="750">
        <v>7</v>
      </c>
      <c r="G843" s="750">
        <v>7</v>
      </c>
      <c r="H843" s="752" t="s">
        <v>2060</v>
      </c>
      <c r="I843" s="1060" t="s">
        <v>2312</v>
      </c>
      <c r="J843" s="1061"/>
    </row>
    <row r="844" spans="1:10" ht="18.75" customHeight="1">
      <c r="A844" s="1095"/>
      <c r="B844" s="1024"/>
      <c r="C844" s="1102"/>
      <c r="D844" s="1102"/>
      <c r="E844" s="762" t="s">
        <v>1867</v>
      </c>
      <c r="F844" s="750">
        <v>7</v>
      </c>
      <c r="G844" s="750">
        <v>7</v>
      </c>
      <c r="H844" s="752" t="s">
        <v>2060</v>
      </c>
      <c r="I844" s="1060" t="s">
        <v>2313</v>
      </c>
      <c r="J844" s="1061"/>
    </row>
    <row r="845" spans="1:10" ht="18.75" customHeight="1">
      <c r="A845" s="1095"/>
      <c r="B845" s="1024"/>
      <c r="C845" s="1102"/>
      <c r="D845" s="1102"/>
      <c r="E845" s="762" t="s">
        <v>1867</v>
      </c>
      <c r="F845" s="750">
        <v>7</v>
      </c>
      <c r="G845" s="750">
        <v>7</v>
      </c>
      <c r="H845" s="752" t="s">
        <v>2060</v>
      </c>
      <c r="I845" s="1060" t="s">
        <v>2314</v>
      </c>
      <c r="J845" s="1061"/>
    </row>
    <row r="846" spans="1:10" ht="18.75" customHeight="1">
      <c r="A846" s="1095"/>
      <c r="B846" s="1024"/>
      <c r="C846" s="1102"/>
      <c r="D846" s="1102"/>
      <c r="E846" s="762" t="s">
        <v>1867</v>
      </c>
      <c r="F846" s="750">
        <v>7</v>
      </c>
      <c r="G846" s="750">
        <v>7</v>
      </c>
      <c r="H846" s="752" t="s">
        <v>2060</v>
      </c>
      <c r="I846" s="1060" t="s">
        <v>2315</v>
      </c>
      <c r="J846" s="1061"/>
    </row>
    <row r="847" spans="1:10" ht="18.75" customHeight="1">
      <c r="A847" s="1095"/>
      <c r="B847" s="1024"/>
      <c r="C847" s="1102"/>
      <c r="D847" s="1102"/>
      <c r="E847" s="762" t="s">
        <v>1867</v>
      </c>
      <c r="F847" s="750">
        <v>7</v>
      </c>
      <c r="G847" s="750">
        <v>7</v>
      </c>
      <c r="H847" s="752" t="s">
        <v>2060</v>
      </c>
      <c r="I847" s="1060" t="s">
        <v>2316</v>
      </c>
      <c r="J847" s="1061"/>
    </row>
    <row r="848" spans="1:10" ht="18.75" customHeight="1">
      <c r="A848" s="1095"/>
      <c r="B848" s="1024"/>
      <c r="C848" s="1107"/>
      <c r="D848" s="1107"/>
      <c r="E848" s="762" t="s">
        <v>1867</v>
      </c>
      <c r="F848" s="750">
        <v>7</v>
      </c>
      <c r="G848" s="750">
        <v>7</v>
      </c>
      <c r="H848" s="752" t="s">
        <v>2060</v>
      </c>
      <c r="I848" s="1060" t="s">
        <v>2317</v>
      </c>
      <c r="J848" s="1061"/>
    </row>
    <row r="849" spans="1:10" ht="18.75" customHeight="1">
      <c r="A849" s="1095"/>
      <c r="B849" s="1024"/>
      <c r="C849" s="768" t="s">
        <v>2318</v>
      </c>
      <c r="D849" s="768" t="s">
        <v>1009</v>
      </c>
      <c r="E849" s="767" t="s">
        <v>1867</v>
      </c>
      <c r="F849" s="769">
        <v>4</v>
      </c>
      <c r="G849" s="750">
        <v>4</v>
      </c>
      <c r="H849" s="752" t="s">
        <v>1862</v>
      </c>
      <c r="I849" s="1060"/>
      <c r="J849" s="1061"/>
    </row>
    <row r="850" spans="1:10" ht="18.75" customHeight="1">
      <c r="A850" s="1095"/>
      <c r="B850" s="1024"/>
      <c r="C850" s="752" t="s">
        <v>3092</v>
      </c>
      <c r="D850" s="782" t="s">
        <v>3084</v>
      </c>
      <c r="E850" s="762" t="s">
        <v>3080</v>
      </c>
      <c r="F850" s="750">
        <v>35</v>
      </c>
      <c r="G850" s="754">
        <v>35</v>
      </c>
      <c r="H850" s="752" t="s">
        <v>3076</v>
      </c>
      <c r="I850" s="1060" t="s">
        <v>2277</v>
      </c>
      <c r="J850" s="1061"/>
    </row>
    <row r="851" spans="1:10" ht="18.75" customHeight="1">
      <c r="A851" s="1095"/>
      <c r="B851" s="1024"/>
      <c r="C851" s="752" t="s">
        <v>2319</v>
      </c>
      <c r="D851" s="782" t="s">
        <v>2320</v>
      </c>
      <c r="E851" s="762" t="s">
        <v>1867</v>
      </c>
      <c r="F851" s="750">
        <v>35</v>
      </c>
      <c r="G851" s="750">
        <v>35</v>
      </c>
      <c r="H851" s="752" t="s">
        <v>1862</v>
      </c>
      <c r="I851" s="600" t="s">
        <v>2120</v>
      </c>
      <c r="J851" s="601"/>
    </row>
    <row r="852" spans="1:10" ht="18.75" customHeight="1">
      <c r="A852" s="1095"/>
      <c r="B852" s="1024"/>
      <c r="C852" s="1097" t="s">
        <v>2284</v>
      </c>
      <c r="D852" s="1097" t="s">
        <v>3969</v>
      </c>
      <c r="E852" s="762" t="s">
        <v>1867</v>
      </c>
      <c r="F852" s="750">
        <v>4</v>
      </c>
      <c r="G852" s="754">
        <v>4</v>
      </c>
      <c r="H852" s="752" t="s">
        <v>2060</v>
      </c>
      <c r="I852" s="1170" t="s">
        <v>2300</v>
      </c>
      <c r="J852" s="1171"/>
    </row>
    <row r="853" spans="1:10" ht="18.75" customHeight="1">
      <c r="A853" s="1095"/>
      <c r="B853" s="1024"/>
      <c r="C853" s="1102"/>
      <c r="D853" s="1102"/>
      <c r="E853" s="767" t="s">
        <v>1867</v>
      </c>
      <c r="F853" s="769">
        <v>4</v>
      </c>
      <c r="G853" s="778">
        <v>4</v>
      </c>
      <c r="H853" s="764" t="s">
        <v>2281</v>
      </c>
      <c r="I853" s="1172"/>
      <c r="J853" s="1173"/>
    </row>
    <row r="854" spans="1:10" ht="18.75" customHeight="1" thickBot="1">
      <c r="A854" s="1105"/>
      <c r="B854" s="1106"/>
      <c r="C854" s="764" t="s">
        <v>2288</v>
      </c>
      <c r="D854" s="817" t="s">
        <v>2321</v>
      </c>
      <c r="E854" s="767" t="s">
        <v>1867</v>
      </c>
      <c r="F854" s="769"/>
      <c r="G854" s="778"/>
      <c r="H854" s="764"/>
      <c r="I854" s="818" t="s">
        <v>1937</v>
      </c>
      <c r="J854" s="819"/>
    </row>
    <row r="855" spans="1:10" ht="18.75" customHeight="1">
      <c r="A855" s="1101" t="s">
        <v>3967</v>
      </c>
      <c r="B855" s="1023" t="s">
        <v>2322</v>
      </c>
      <c r="C855" s="775" t="s">
        <v>1885</v>
      </c>
      <c r="D855" s="775" t="s">
        <v>820</v>
      </c>
      <c r="E855" s="760" t="s">
        <v>1867</v>
      </c>
      <c r="F855" s="746">
        <v>75</v>
      </c>
      <c r="G855" s="746">
        <v>0</v>
      </c>
      <c r="H855" s="775" t="s">
        <v>1862</v>
      </c>
      <c r="I855" s="1116"/>
      <c r="J855" s="1117"/>
    </row>
    <row r="856" spans="1:10" ht="18.75" customHeight="1">
      <c r="A856" s="1095"/>
      <c r="B856" s="1024"/>
      <c r="C856" s="752" t="s">
        <v>2274</v>
      </c>
      <c r="D856" s="752" t="s">
        <v>1052</v>
      </c>
      <c r="E856" s="762" t="s">
        <v>1867</v>
      </c>
      <c r="F856" s="750">
        <v>25</v>
      </c>
      <c r="G856" s="750">
        <v>0</v>
      </c>
      <c r="H856" s="752" t="s">
        <v>1862</v>
      </c>
      <c r="I856" s="1060"/>
      <c r="J856" s="1061"/>
    </row>
    <row r="857" spans="1:10" ht="18.75" customHeight="1">
      <c r="A857" s="1095"/>
      <c r="B857" s="1024"/>
      <c r="C857" s="752" t="s">
        <v>1038</v>
      </c>
      <c r="D857" s="752" t="s">
        <v>1039</v>
      </c>
      <c r="E857" s="762" t="s">
        <v>1867</v>
      </c>
      <c r="F857" s="750">
        <v>25</v>
      </c>
      <c r="G857" s="750">
        <v>0</v>
      </c>
      <c r="H857" s="752" t="s">
        <v>1862</v>
      </c>
      <c r="I857" s="1060"/>
      <c r="J857" s="1061"/>
    </row>
    <row r="858" spans="1:10" ht="18.75" customHeight="1">
      <c r="A858" s="1095"/>
      <c r="B858" s="1024"/>
      <c r="C858" s="1097" t="s">
        <v>2323</v>
      </c>
      <c r="D858" s="1097" t="s">
        <v>829</v>
      </c>
      <c r="E858" s="762" t="s">
        <v>1867</v>
      </c>
      <c r="F858" s="750">
        <v>2.5</v>
      </c>
      <c r="G858" s="754">
        <v>2</v>
      </c>
      <c r="H858" s="752" t="s">
        <v>2294</v>
      </c>
      <c r="I858" s="998" t="s">
        <v>1915</v>
      </c>
      <c r="J858" s="999"/>
    </row>
    <row r="859" spans="1:10" ht="18.75" customHeight="1">
      <c r="A859" s="1095"/>
      <c r="B859" s="1024"/>
      <c r="C859" s="1102"/>
      <c r="D859" s="1102"/>
      <c r="E859" s="762" t="s">
        <v>1867</v>
      </c>
      <c r="F859" s="750">
        <v>10</v>
      </c>
      <c r="G859" s="754">
        <v>10</v>
      </c>
      <c r="H859" s="752" t="s">
        <v>2060</v>
      </c>
      <c r="I859" s="1118"/>
      <c r="J859" s="1119"/>
    </row>
    <row r="860" spans="1:10" ht="18.75" customHeight="1">
      <c r="A860" s="1095"/>
      <c r="B860" s="1024"/>
      <c r="C860" s="1107"/>
      <c r="D860" s="1107"/>
      <c r="E860" s="762" t="s">
        <v>1867</v>
      </c>
      <c r="F860" s="750">
        <v>100</v>
      </c>
      <c r="G860" s="754">
        <v>75</v>
      </c>
      <c r="H860" s="752" t="s">
        <v>1862</v>
      </c>
      <c r="I860" s="1000"/>
      <c r="J860" s="1001"/>
    </row>
    <row r="861" spans="1:10" ht="18.75" customHeight="1">
      <c r="A861" s="1095"/>
      <c r="B861" s="1024"/>
      <c r="C861" s="752" t="s">
        <v>2275</v>
      </c>
      <c r="D861" s="752" t="s">
        <v>1042</v>
      </c>
      <c r="E861" s="762" t="s">
        <v>1867</v>
      </c>
      <c r="F861" s="750">
        <v>2</v>
      </c>
      <c r="G861" s="750">
        <v>2</v>
      </c>
      <c r="H861" s="752" t="s">
        <v>1860</v>
      </c>
      <c r="I861" s="1060"/>
      <c r="J861" s="1061"/>
    </row>
    <row r="862" spans="1:10" ht="18.75" customHeight="1">
      <c r="A862" s="1095"/>
      <c r="B862" s="1024"/>
      <c r="C862" s="752" t="s">
        <v>1040</v>
      </c>
      <c r="D862" s="752" t="s">
        <v>1041</v>
      </c>
      <c r="E862" s="762" t="s">
        <v>1867</v>
      </c>
      <c r="F862" s="750">
        <v>5</v>
      </c>
      <c r="G862" s="754">
        <v>3</v>
      </c>
      <c r="H862" s="752" t="s">
        <v>1860</v>
      </c>
      <c r="I862" s="1060"/>
      <c r="J862" s="1061"/>
    </row>
    <row r="863" spans="1:10" ht="18.75" customHeight="1">
      <c r="A863" s="1095"/>
      <c r="B863" s="1024"/>
      <c r="C863" s="764" t="s">
        <v>2276</v>
      </c>
      <c r="D863" s="764" t="s">
        <v>1043</v>
      </c>
      <c r="E863" s="762" t="s">
        <v>1867</v>
      </c>
      <c r="F863" s="750">
        <v>2</v>
      </c>
      <c r="G863" s="750">
        <v>2</v>
      </c>
      <c r="H863" s="752" t="s">
        <v>1860</v>
      </c>
      <c r="I863" s="1060" t="s">
        <v>2277</v>
      </c>
      <c r="J863" s="1061"/>
    </row>
    <row r="864" spans="1:10" ht="18.75" customHeight="1">
      <c r="A864" s="1095"/>
      <c r="B864" s="1024"/>
      <c r="C864" s="752" t="s">
        <v>2324</v>
      </c>
      <c r="D864" s="752" t="s">
        <v>1046</v>
      </c>
      <c r="E864" s="762" t="s">
        <v>1867</v>
      </c>
      <c r="F864" s="750">
        <v>30</v>
      </c>
      <c r="G864" s="750">
        <v>30</v>
      </c>
      <c r="H864" s="752" t="s">
        <v>1862</v>
      </c>
      <c r="I864" s="1060"/>
      <c r="J864" s="1061"/>
    </row>
    <row r="865" spans="1:10" ht="18.75" customHeight="1">
      <c r="A865" s="1095"/>
      <c r="B865" s="1024"/>
      <c r="C865" s="764" t="s">
        <v>2325</v>
      </c>
      <c r="D865" s="764" t="s">
        <v>1054</v>
      </c>
      <c r="E865" s="762" t="s">
        <v>1867</v>
      </c>
      <c r="F865" s="750">
        <v>25</v>
      </c>
      <c r="G865" s="750">
        <v>25</v>
      </c>
      <c r="H865" s="752" t="s">
        <v>1862</v>
      </c>
      <c r="I865" s="1060"/>
      <c r="J865" s="1061"/>
    </row>
    <row r="866" spans="1:10" ht="18.75" customHeight="1">
      <c r="A866" s="1095"/>
      <c r="B866" s="1024"/>
      <c r="C866" s="1097" t="s">
        <v>2284</v>
      </c>
      <c r="D866" s="1097" t="s">
        <v>808</v>
      </c>
      <c r="E866" s="762" t="s">
        <v>1867</v>
      </c>
      <c r="F866" s="750">
        <v>4</v>
      </c>
      <c r="G866" s="754">
        <v>4</v>
      </c>
      <c r="H866" s="752" t="s">
        <v>2060</v>
      </c>
      <c r="I866" s="1124" t="s">
        <v>2326</v>
      </c>
      <c r="J866" s="1035"/>
    </row>
    <row r="867" spans="1:10" ht="18.75" customHeight="1">
      <c r="A867" s="1095"/>
      <c r="B867" s="1024"/>
      <c r="C867" s="1107"/>
      <c r="D867" s="1107"/>
      <c r="E867" s="762" t="s">
        <v>1867</v>
      </c>
      <c r="F867" s="750">
        <v>4</v>
      </c>
      <c r="G867" s="754">
        <v>4</v>
      </c>
      <c r="H867" s="752" t="s">
        <v>2281</v>
      </c>
      <c r="I867" s="1122"/>
      <c r="J867" s="1123"/>
    </row>
    <row r="868" spans="1:10" ht="18.75" customHeight="1">
      <c r="A868" s="1095"/>
      <c r="B868" s="1024"/>
      <c r="C868" s="764" t="s">
        <v>2327</v>
      </c>
      <c r="D868" s="764" t="s">
        <v>820</v>
      </c>
      <c r="E868" s="767" t="s">
        <v>1867</v>
      </c>
      <c r="F868" s="769">
        <v>25</v>
      </c>
      <c r="G868" s="769">
        <v>25</v>
      </c>
      <c r="H868" s="764" t="s">
        <v>1862</v>
      </c>
      <c r="I868" s="1140" t="s">
        <v>2328</v>
      </c>
      <c r="J868" s="1128"/>
    </row>
    <row r="869" spans="1:10" ht="18.75" customHeight="1">
      <c r="A869" s="1095"/>
      <c r="B869" s="1024"/>
      <c r="C869" s="752" t="s">
        <v>3093</v>
      </c>
      <c r="D869" s="782" t="s">
        <v>3083</v>
      </c>
      <c r="E869" s="762" t="s">
        <v>3080</v>
      </c>
      <c r="F869" s="750">
        <v>35</v>
      </c>
      <c r="G869" s="754">
        <v>35</v>
      </c>
      <c r="H869" s="752" t="s">
        <v>3076</v>
      </c>
      <c r="I869" s="1060" t="s">
        <v>2277</v>
      </c>
      <c r="J869" s="1061"/>
    </row>
    <row r="870" spans="1:10" ht="18.75" customHeight="1" thickBot="1">
      <c r="A870" s="1105"/>
      <c r="B870" s="1106"/>
      <c r="C870" s="764" t="s">
        <v>2288</v>
      </c>
      <c r="D870" s="817" t="s">
        <v>2321</v>
      </c>
      <c r="E870" s="767" t="s">
        <v>1867</v>
      </c>
      <c r="F870" s="769"/>
      <c r="G870" s="778"/>
      <c r="H870" s="764"/>
      <c r="I870" s="818" t="s">
        <v>1937</v>
      </c>
      <c r="J870" s="531"/>
    </row>
    <row r="871" spans="1:10" ht="18.75" customHeight="1">
      <c r="A871" s="1101" t="s">
        <v>3974</v>
      </c>
      <c r="B871" s="1023" t="s">
        <v>2329</v>
      </c>
      <c r="C871" s="775" t="s">
        <v>1885</v>
      </c>
      <c r="D871" s="775" t="s">
        <v>820</v>
      </c>
      <c r="E871" s="760" t="s">
        <v>1867</v>
      </c>
      <c r="F871" s="746">
        <v>75</v>
      </c>
      <c r="G871" s="746">
        <v>0</v>
      </c>
      <c r="H871" s="775" t="s">
        <v>1862</v>
      </c>
      <c r="I871" s="1116"/>
      <c r="J871" s="1117"/>
    </row>
    <row r="872" spans="1:10" ht="18.75" customHeight="1">
      <c r="A872" s="1095"/>
      <c r="B872" s="1024"/>
      <c r="C872" s="752" t="s">
        <v>2274</v>
      </c>
      <c r="D872" s="752" t="s">
        <v>1052</v>
      </c>
      <c r="E872" s="762" t="s">
        <v>1867</v>
      </c>
      <c r="F872" s="750">
        <v>25</v>
      </c>
      <c r="G872" s="750">
        <v>0</v>
      </c>
      <c r="H872" s="752" t="s">
        <v>1862</v>
      </c>
      <c r="I872" s="1060"/>
      <c r="J872" s="1061"/>
    </row>
    <row r="873" spans="1:10" ht="18.75" customHeight="1">
      <c r="A873" s="1095"/>
      <c r="B873" s="1024"/>
      <c r="C873" s="752" t="s">
        <v>1038</v>
      </c>
      <c r="D873" s="752" t="s">
        <v>1039</v>
      </c>
      <c r="E873" s="762" t="s">
        <v>1867</v>
      </c>
      <c r="F873" s="750">
        <v>25</v>
      </c>
      <c r="G873" s="750">
        <v>0</v>
      </c>
      <c r="H873" s="752" t="s">
        <v>1862</v>
      </c>
      <c r="I873" s="1060"/>
      <c r="J873" s="1061"/>
    </row>
    <row r="874" spans="1:10" ht="18.75" customHeight="1">
      <c r="A874" s="1095"/>
      <c r="B874" s="1024"/>
      <c r="C874" s="1097" t="s">
        <v>2323</v>
      </c>
      <c r="D874" s="1097" t="s">
        <v>829</v>
      </c>
      <c r="E874" s="762" t="s">
        <v>1867</v>
      </c>
      <c r="F874" s="750">
        <v>4</v>
      </c>
      <c r="G874" s="754">
        <v>4</v>
      </c>
      <c r="H874" s="752" t="s">
        <v>2294</v>
      </c>
      <c r="I874" s="1028" t="s">
        <v>2330</v>
      </c>
      <c r="J874" s="1029"/>
    </row>
    <row r="875" spans="1:10" ht="18.75" customHeight="1">
      <c r="A875" s="1095"/>
      <c r="B875" s="1024"/>
      <c r="C875" s="1102"/>
      <c r="D875" s="1107"/>
      <c r="E875" s="762" t="s">
        <v>1867</v>
      </c>
      <c r="F875" s="750">
        <v>18</v>
      </c>
      <c r="G875" s="754">
        <v>18</v>
      </c>
      <c r="H875" s="752" t="s">
        <v>2060</v>
      </c>
      <c r="I875" s="1030"/>
      <c r="J875" s="1031"/>
    </row>
    <row r="876" spans="1:10" ht="18.75" customHeight="1">
      <c r="A876" s="1095"/>
      <c r="B876" s="1024"/>
      <c r="C876" s="764" t="s">
        <v>2276</v>
      </c>
      <c r="D876" s="764" t="s">
        <v>1043</v>
      </c>
      <c r="E876" s="762" t="s">
        <v>1867</v>
      </c>
      <c r="F876" s="750">
        <v>2</v>
      </c>
      <c r="G876" s="750">
        <v>2</v>
      </c>
      <c r="H876" s="752" t="s">
        <v>1860</v>
      </c>
      <c r="I876" s="1060" t="s">
        <v>2277</v>
      </c>
      <c r="J876" s="1061"/>
    </row>
    <row r="877" spans="1:10" ht="18.75" customHeight="1">
      <c r="A877" s="1095"/>
      <c r="B877" s="1024"/>
      <c r="C877" s="752" t="s">
        <v>2331</v>
      </c>
      <c r="D877" s="752" t="s">
        <v>1055</v>
      </c>
      <c r="E877" s="762" t="s">
        <v>1867</v>
      </c>
      <c r="F877" s="750">
        <v>25</v>
      </c>
      <c r="G877" s="750">
        <v>25</v>
      </c>
      <c r="H877" s="752" t="s">
        <v>1862</v>
      </c>
      <c r="I877" s="1060"/>
      <c r="J877" s="1061"/>
    </row>
    <row r="878" spans="1:10" ht="18.75" customHeight="1">
      <c r="A878" s="1095"/>
      <c r="B878" s="1024"/>
      <c r="C878" s="1097" t="s">
        <v>2284</v>
      </c>
      <c r="D878" s="1097" t="s">
        <v>3969</v>
      </c>
      <c r="E878" s="762" t="s">
        <v>1867</v>
      </c>
      <c r="F878" s="750">
        <v>5</v>
      </c>
      <c r="G878" s="754">
        <v>5</v>
      </c>
      <c r="H878" s="752" t="s">
        <v>2060</v>
      </c>
      <c r="I878" s="1028" t="s">
        <v>2326</v>
      </c>
      <c r="J878" s="1029"/>
    </row>
    <row r="879" spans="1:10" ht="18.75" customHeight="1">
      <c r="A879" s="1095"/>
      <c r="B879" s="1024"/>
      <c r="C879" s="1102"/>
      <c r="D879" s="1102"/>
      <c r="E879" s="767" t="s">
        <v>1867</v>
      </c>
      <c r="F879" s="769">
        <v>5</v>
      </c>
      <c r="G879" s="778">
        <v>5</v>
      </c>
      <c r="H879" s="764" t="s">
        <v>2281</v>
      </c>
      <c r="I879" s="1103"/>
      <c r="J879" s="1104"/>
    </row>
    <row r="880" spans="1:10" ht="18.75" customHeight="1">
      <c r="A880" s="1095"/>
      <c r="B880" s="1024"/>
      <c r="C880" s="752" t="s">
        <v>3093</v>
      </c>
      <c r="D880" s="782" t="s">
        <v>3084</v>
      </c>
      <c r="E880" s="762" t="s">
        <v>3080</v>
      </c>
      <c r="F880" s="750">
        <v>35</v>
      </c>
      <c r="G880" s="754">
        <v>35</v>
      </c>
      <c r="H880" s="752" t="s">
        <v>3076</v>
      </c>
      <c r="I880" s="1060" t="s">
        <v>2277</v>
      </c>
      <c r="J880" s="1061"/>
    </row>
    <row r="881" spans="1:10" ht="18.75" customHeight="1" thickBot="1">
      <c r="A881" s="1105"/>
      <c r="B881" s="1106"/>
      <c r="C881" s="764" t="s">
        <v>2288</v>
      </c>
      <c r="D881" s="817" t="s">
        <v>2321</v>
      </c>
      <c r="E881" s="767" t="s">
        <v>1867</v>
      </c>
      <c r="F881" s="769"/>
      <c r="G881" s="778"/>
      <c r="H881" s="764"/>
      <c r="I881" s="818" t="s">
        <v>1937</v>
      </c>
      <c r="J881" s="820"/>
    </row>
    <row r="882" spans="1:10" ht="18.75" customHeight="1">
      <c r="A882" s="1101" t="s">
        <v>3967</v>
      </c>
      <c r="B882" s="1023" t="s">
        <v>2332</v>
      </c>
      <c r="C882" s="775" t="s">
        <v>1885</v>
      </c>
      <c r="D882" s="775" t="s">
        <v>820</v>
      </c>
      <c r="E882" s="760" t="s">
        <v>1867</v>
      </c>
      <c r="F882" s="746">
        <v>75</v>
      </c>
      <c r="G882" s="746">
        <v>0</v>
      </c>
      <c r="H882" s="775" t="s">
        <v>1862</v>
      </c>
      <c r="I882" s="1064"/>
      <c r="J882" s="1065"/>
    </row>
    <row r="883" spans="1:10" ht="18.75" customHeight="1">
      <c r="A883" s="1095"/>
      <c r="B883" s="1024"/>
      <c r="C883" s="752" t="s">
        <v>2274</v>
      </c>
      <c r="D883" s="752" t="s">
        <v>1052</v>
      </c>
      <c r="E883" s="762" t="s">
        <v>1867</v>
      </c>
      <c r="F883" s="750">
        <v>25</v>
      </c>
      <c r="G883" s="750">
        <v>0</v>
      </c>
      <c r="H883" s="752" t="s">
        <v>1862</v>
      </c>
      <c r="I883" s="1020"/>
      <c r="J883" s="1021"/>
    </row>
    <row r="884" spans="1:10" ht="18.75" customHeight="1">
      <c r="A884" s="1095"/>
      <c r="B884" s="1024"/>
      <c r="C884" s="752" t="s">
        <v>1038</v>
      </c>
      <c r="D884" s="752" t="s">
        <v>1039</v>
      </c>
      <c r="E884" s="762" t="s">
        <v>1867</v>
      </c>
      <c r="F884" s="750">
        <v>25</v>
      </c>
      <c r="G884" s="750">
        <v>0</v>
      </c>
      <c r="H884" s="752" t="s">
        <v>1862</v>
      </c>
      <c r="I884" s="1020"/>
      <c r="J884" s="1021"/>
    </row>
    <row r="885" spans="1:10" ht="18.75" customHeight="1">
      <c r="A885" s="1095"/>
      <c r="B885" s="1024"/>
      <c r="C885" s="1109" t="s">
        <v>2323</v>
      </c>
      <c r="D885" s="1097" t="s">
        <v>829</v>
      </c>
      <c r="E885" s="762" t="s">
        <v>1867</v>
      </c>
      <c r="F885" s="750">
        <v>5.5</v>
      </c>
      <c r="G885" s="750">
        <v>5.5</v>
      </c>
      <c r="H885" s="752" t="s">
        <v>2294</v>
      </c>
      <c r="I885" s="1028" t="s">
        <v>2333</v>
      </c>
      <c r="J885" s="1029"/>
    </row>
    <row r="886" spans="1:10" ht="18.75" customHeight="1">
      <c r="A886" s="1095"/>
      <c r="B886" s="1024"/>
      <c r="C886" s="1109"/>
      <c r="D886" s="1107"/>
      <c r="E886" s="762" t="s">
        <v>1867</v>
      </c>
      <c r="F886" s="750">
        <v>23</v>
      </c>
      <c r="G886" s="750">
        <v>23</v>
      </c>
      <c r="H886" s="752" t="s">
        <v>2060</v>
      </c>
      <c r="I886" s="1030"/>
      <c r="J886" s="1031"/>
    </row>
    <row r="887" spans="1:10" ht="18.75" customHeight="1">
      <c r="A887" s="1095"/>
      <c r="B887" s="1024"/>
      <c r="C887" s="752" t="s">
        <v>2275</v>
      </c>
      <c r="D887" s="752" t="s">
        <v>1042</v>
      </c>
      <c r="E887" s="762" t="s">
        <v>1867</v>
      </c>
      <c r="F887" s="750">
        <v>2</v>
      </c>
      <c r="G887" s="750">
        <v>2</v>
      </c>
      <c r="H887" s="752" t="s">
        <v>1860</v>
      </c>
      <c r="I887" s="1020"/>
      <c r="J887" s="1021"/>
    </row>
    <row r="888" spans="1:10" ht="18.75" customHeight="1">
      <c r="A888" s="1095"/>
      <c r="B888" s="1024"/>
      <c r="C888" s="752" t="s">
        <v>2276</v>
      </c>
      <c r="D888" s="764" t="s">
        <v>1043</v>
      </c>
      <c r="E888" s="762" t="s">
        <v>1867</v>
      </c>
      <c r="F888" s="750">
        <v>2</v>
      </c>
      <c r="G888" s="750">
        <v>2</v>
      </c>
      <c r="H888" s="752" t="s">
        <v>1860</v>
      </c>
      <c r="I888" s="1060" t="s">
        <v>2277</v>
      </c>
      <c r="J888" s="1061"/>
    </row>
    <row r="889" spans="1:10" ht="18.75" customHeight="1">
      <c r="A889" s="1095"/>
      <c r="B889" s="1024"/>
      <c r="C889" s="752" t="s">
        <v>2334</v>
      </c>
      <c r="D889" s="752" t="s">
        <v>845</v>
      </c>
      <c r="E889" s="762" t="s">
        <v>1867</v>
      </c>
      <c r="F889" s="750">
        <v>25</v>
      </c>
      <c r="G889" s="750">
        <v>25</v>
      </c>
      <c r="H889" s="752" t="s">
        <v>1862</v>
      </c>
      <c r="I889" s="1060"/>
      <c r="J889" s="1061"/>
    </row>
    <row r="890" spans="1:10" ht="18.75" customHeight="1">
      <c r="A890" s="1095"/>
      <c r="B890" s="1024"/>
      <c r="C890" s="752" t="s">
        <v>2335</v>
      </c>
      <c r="D890" s="752" t="s">
        <v>1056</v>
      </c>
      <c r="E890" s="762" t="s">
        <v>1867</v>
      </c>
      <c r="F890" s="750">
        <v>25</v>
      </c>
      <c r="G890" s="750">
        <v>25</v>
      </c>
      <c r="H890" s="752" t="s">
        <v>1862</v>
      </c>
      <c r="I890" s="1060"/>
      <c r="J890" s="1061"/>
    </row>
    <row r="891" spans="1:10" ht="18.75" customHeight="1">
      <c r="A891" s="1095"/>
      <c r="B891" s="1024"/>
      <c r="C891" s="1109" t="s">
        <v>2284</v>
      </c>
      <c r="D891" s="1097" t="s">
        <v>3969</v>
      </c>
      <c r="E891" s="762" t="s">
        <v>1867</v>
      </c>
      <c r="F891" s="750">
        <v>4</v>
      </c>
      <c r="G891" s="754">
        <v>4</v>
      </c>
      <c r="H891" s="752" t="s">
        <v>2060</v>
      </c>
      <c r="I891" s="1028" t="s">
        <v>2300</v>
      </c>
      <c r="J891" s="1029"/>
    </row>
    <row r="892" spans="1:10" ht="18.75" customHeight="1">
      <c r="A892" s="1095"/>
      <c r="B892" s="1024"/>
      <c r="C892" s="1109"/>
      <c r="D892" s="1107"/>
      <c r="E892" s="767" t="s">
        <v>1867</v>
      </c>
      <c r="F892" s="769">
        <v>4</v>
      </c>
      <c r="G892" s="778">
        <v>4</v>
      </c>
      <c r="H892" s="764" t="s">
        <v>2281</v>
      </c>
      <c r="I892" s="1103"/>
      <c r="J892" s="1104"/>
    </row>
    <row r="893" spans="1:10" ht="18.75" customHeight="1">
      <c r="A893" s="1095"/>
      <c r="B893" s="1024"/>
      <c r="C893" s="752" t="s">
        <v>3093</v>
      </c>
      <c r="D893" s="782" t="s">
        <v>3083</v>
      </c>
      <c r="E893" s="762" t="s">
        <v>3080</v>
      </c>
      <c r="F893" s="750">
        <v>35</v>
      </c>
      <c r="G893" s="754">
        <v>35</v>
      </c>
      <c r="H893" s="752" t="s">
        <v>3076</v>
      </c>
      <c r="I893" s="1060" t="s">
        <v>2277</v>
      </c>
      <c r="J893" s="1061"/>
    </row>
    <row r="894" spans="1:10" ht="18.75" customHeight="1">
      <c r="A894" s="1114"/>
      <c r="B894" s="1115"/>
      <c r="C894" s="752" t="s">
        <v>2336</v>
      </c>
      <c r="D894" s="752" t="s">
        <v>2337</v>
      </c>
      <c r="E894" s="712" t="s">
        <v>809</v>
      </c>
      <c r="F894" s="821">
        <v>5</v>
      </c>
      <c r="G894" s="821">
        <v>0</v>
      </c>
      <c r="H894" s="589" t="s">
        <v>1860</v>
      </c>
      <c r="I894" s="1020"/>
      <c r="J894" s="1108"/>
    </row>
    <row r="895" spans="1:10" ht="18.75" customHeight="1" thickBot="1">
      <c r="A895" s="1105"/>
      <c r="B895" s="1106"/>
      <c r="C895" s="764" t="s">
        <v>2288</v>
      </c>
      <c r="D895" s="817" t="s">
        <v>2321</v>
      </c>
      <c r="E895" s="767" t="s">
        <v>1867</v>
      </c>
      <c r="F895" s="769"/>
      <c r="G895" s="778"/>
      <c r="H895" s="764"/>
      <c r="I895" s="818" t="s">
        <v>1937</v>
      </c>
      <c r="J895" s="822"/>
    </row>
    <row r="896" spans="1:10" ht="18.75" customHeight="1">
      <c r="A896" s="1101" t="s">
        <v>2806</v>
      </c>
      <c r="B896" s="1023" t="s">
        <v>2338</v>
      </c>
      <c r="C896" s="775" t="s">
        <v>1885</v>
      </c>
      <c r="D896" s="775" t="s">
        <v>820</v>
      </c>
      <c r="E896" s="760" t="s">
        <v>1867</v>
      </c>
      <c r="F896" s="746">
        <v>65</v>
      </c>
      <c r="G896" s="746">
        <v>0</v>
      </c>
      <c r="H896" s="775" t="s">
        <v>1862</v>
      </c>
      <c r="I896" s="1064"/>
      <c r="J896" s="1065"/>
    </row>
    <row r="897" spans="1:10" ht="18.75" customHeight="1">
      <c r="A897" s="1095"/>
      <c r="B897" s="1024"/>
      <c r="C897" s="752" t="s">
        <v>2274</v>
      </c>
      <c r="D897" s="752" t="s">
        <v>1052</v>
      </c>
      <c r="E897" s="762" t="s">
        <v>1867</v>
      </c>
      <c r="F897" s="750">
        <v>25</v>
      </c>
      <c r="G897" s="750">
        <v>0</v>
      </c>
      <c r="H897" s="752" t="s">
        <v>1862</v>
      </c>
      <c r="I897" s="1020"/>
      <c r="J897" s="1021"/>
    </row>
    <row r="898" spans="1:10" ht="18.75" customHeight="1">
      <c r="A898" s="1095"/>
      <c r="B898" s="1024"/>
      <c r="C898" s="752" t="s">
        <v>1037</v>
      </c>
      <c r="D898" s="752" t="s">
        <v>1028</v>
      </c>
      <c r="E898" s="762" t="s">
        <v>1867</v>
      </c>
      <c r="F898" s="750">
        <v>35</v>
      </c>
      <c r="G898" s="750">
        <v>0</v>
      </c>
      <c r="H898" s="752" t="s">
        <v>1862</v>
      </c>
      <c r="I898" s="1020"/>
      <c r="J898" s="1021"/>
    </row>
    <row r="899" spans="1:10" ht="18.75" customHeight="1">
      <c r="A899" s="1095"/>
      <c r="B899" s="1024"/>
      <c r="C899" s="1097" t="s">
        <v>1044</v>
      </c>
      <c r="D899" s="1097" t="s">
        <v>829</v>
      </c>
      <c r="E899" s="762" t="s">
        <v>1867</v>
      </c>
      <c r="F899" s="750">
        <v>3.95</v>
      </c>
      <c r="G899" s="754">
        <v>3.95</v>
      </c>
      <c r="H899" s="752" t="s">
        <v>2294</v>
      </c>
      <c r="I899" s="1028" t="s">
        <v>2333</v>
      </c>
      <c r="J899" s="1029"/>
    </row>
    <row r="900" spans="1:10" ht="18.75" customHeight="1">
      <c r="A900" s="1095"/>
      <c r="B900" s="1024"/>
      <c r="C900" s="1107"/>
      <c r="D900" s="1107"/>
      <c r="E900" s="762" t="s">
        <v>1867</v>
      </c>
      <c r="F900" s="750">
        <v>20</v>
      </c>
      <c r="G900" s="754">
        <v>20</v>
      </c>
      <c r="H900" s="752" t="s">
        <v>2060</v>
      </c>
      <c r="I900" s="1030"/>
      <c r="J900" s="1031"/>
    </row>
    <row r="901" spans="1:10" ht="18.75" customHeight="1">
      <c r="A901" s="1095"/>
      <c r="B901" s="1024"/>
      <c r="C901" s="752" t="s">
        <v>2339</v>
      </c>
      <c r="D901" s="752" t="s">
        <v>3975</v>
      </c>
      <c r="E901" s="762" t="s">
        <v>1867</v>
      </c>
      <c r="F901" s="750">
        <v>0</v>
      </c>
      <c r="G901" s="754">
        <v>25</v>
      </c>
      <c r="H901" s="752" t="s">
        <v>1862</v>
      </c>
      <c r="I901" s="1020"/>
      <c r="J901" s="1108"/>
    </row>
    <row r="902" spans="1:10" ht="18.75" customHeight="1">
      <c r="A902" s="1095"/>
      <c r="B902" s="1024"/>
      <c r="C902" s="768" t="s">
        <v>2340</v>
      </c>
      <c r="D902" s="768" t="s">
        <v>3976</v>
      </c>
      <c r="E902" s="762" t="s">
        <v>1867</v>
      </c>
      <c r="F902" s="750">
        <v>5</v>
      </c>
      <c r="G902" s="754">
        <v>5</v>
      </c>
      <c r="H902" s="752" t="s">
        <v>1860</v>
      </c>
      <c r="I902" s="1020"/>
      <c r="J902" s="1108"/>
    </row>
    <row r="903" spans="1:10" ht="18.75" customHeight="1">
      <c r="A903" s="1095"/>
      <c r="B903" s="1024"/>
      <c r="C903" s="764" t="s">
        <v>2276</v>
      </c>
      <c r="D903" s="764" t="s">
        <v>1043</v>
      </c>
      <c r="E903" s="762" t="s">
        <v>1867</v>
      </c>
      <c r="F903" s="750">
        <v>3</v>
      </c>
      <c r="G903" s="750">
        <v>3</v>
      </c>
      <c r="H903" s="752" t="s">
        <v>1860</v>
      </c>
      <c r="I903" s="1060" t="s">
        <v>2341</v>
      </c>
      <c r="J903" s="1061"/>
    </row>
    <row r="904" spans="1:10" ht="18.75" customHeight="1">
      <c r="A904" s="1095"/>
      <c r="B904" s="1024"/>
      <c r="C904" s="1109" t="s">
        <v>1057</v>
      </c>
      <c r="D904" s="1097" t="s">
        <v>808</v>
      </c>
      <c r="E904" s="762" t="s">
        <v>1867</v>
      </c>
      <c r="F904" s="750">
        <v>4</v>
      </c>
      <c r="G904" s="754">
        <v>4</v>
      </c>
      <c r="H904" s="752" t="s">
        <v>2060</v>
      </c>
      <c r="I904" s="1028" t="s">
        <v>2342</v>
      </c>
      <c r="J904" s="1029"/>
    </row>
    <row r="905" spans="1:10" ht="18.75" customHeight="1">
      <c r="A905" s="1095"/>
      <c r="B905" s="1024"/>
      <c r="C905" s="1109"/>
      <c r="D905" s="1107"/>
      <c r="E905" s="762" t="s">
        <v>1867</v>
      </c>
      <c r="F905" s="750">
        <v>4</v>
      </c>
      <c r="G905" s="754">
        <v>4</v>
      </c>
      <c r="H905" s="752" t="s">
        <v>2281</v>
      </c>
      <c r="I905" s="1030"/>
      <c r="J905" s="1031"/>
    </row>
    <row r="906" spans="1:10" ht="18.75" customHeight="1">
      <c r="A906" s="1095"/>
      <c r="B906" s="1024"/>
      <c r="C906" s="1097" t="s">
        <v>2343</v>
      </c>
      <c r="D906" s="1097" t="s">
        <v>1058</v>
      </c>
      <c r="E906" s="762" t="s">
        <v>1867</v>
      </c>
      <c r="F906" s="750">
        <v>40</v>
      </c>
      <c r="G906" s="754">
        <v>40</v>
      </c>
      <c r="H906" s="752" t="s">
        <v>1860</v>
      </c>
      <c r="I906" s="1020" t="s">
        <v>2344</v>
      </c>
      <c r="J906" s="1021"/>
    </row>
    <row r="907" spans="1:10" ht="18.75" customHeight="1">
      <c r="A907" s="1095"/>
      <c r="B907" s="1024"/>
      <c r="C907" s="1102"/>
      <c r="D907" s="1102"/>
      <c r="E907" s="762" t="s">
        <v>1867</v>
      </c>
      <c r="F907" s="750">
        <v>60</v>
      </c>
      <c r="G907" s="754">
        <v>60</v>
      </c>
      <c r="H907" s="752" t="s">
        <v>1860</v>
      </c>
      <c r="I907" s="1020" t="s">
        <v>2345</v>
      </c>
      <c r="J907" s="1021"/>
    </row>
    <row r="908" spans="1:10" ht="18.75" customHeight="1">
      <c r="A908" s="1095"/>
      <c r="B908" s="1024"/>
      <c r="C908" s="1107"/>
      <c r="D908" s="1107"/>
      <c r="E908" s="762" t="s">
        <v>1867</v>
      </c>
      <c r="F908" s="750">
        <v>80</v>
      </c>
      <c r="G908" s="754">
        <v>80</v>
      </c>
      <c r="H908" s="752" t="s">
        <v>1860</v>
      </c>
      <c r="I908" s="1020" t="s">
        <v>2346</v>
      </c>
      <c r="J908" s="1021"/>
    </row>
    <row r="909" spans="1:10" ht="18.75" customHeight="1">
      <c r="A909" s="1095"/>
      <c r="B909" s="1024"/>
      <c r="C909" s="1097" t="s">
        <v>2347</v>
      </c>
      <c r="D909" s="1097" t="s">
        <v>1059</v>
      </c>
      <c r="E909" s="762" t="s">
        <v>1867</v>
      </c>
      <c r="F909" s="750">
        <v>70</v>
      </c>
      <c r="G909" s="754">
        <v>70</v>
      </c>
      <c r="H909" s="752" t="s">
        <v>1904</v>
      </c>
      <c r="I909" s="1028" t="s">
        <v>2348</v>
      </c>
      <c r="J909" s="1029"/>
    </row>
    <row r="910" spans="1:10" ht="18.75" customHeight="1">
      <c r="A910" s="1095"/>
      <c r="B910" s="1024"/>
      <c r="C910" s="1102"/>
      <c r="D910" s="1102"/>
      <c r="E910" s="767" t="s">
        <v>1867</v>
      </c>
      <c r="F910" s="769">
        <v>20</v>
      </c>
      <c r="G910" s="778">
        <v>20</v>
      </c>
      <c r="H910" s="764" t="s">
        <v>2349</v>
      </c>
      <c r="I910" s="1103"/>
      <c r="J910" s="1104"/>
    </row>
    <row r="911" spans="1:10" ht="18.75" customHeight="1">
      <c r="A911" s="1095"/>
      <c r="B911" s="1024"/>
      <c r="C911" s="752" t="s">
        <v>2288</v>
      </c>
      <c r="D911" s="782" t="s">
        <v>2321</v>
      </c>
      <c r="E911" s="762" t="s">
        <v>1867</v>
      </c>
      <c r="F911" s="750"/>
      <c r="G911" s="754"/>
      <c r="H911" s="752"/>
      <c r="I911" s="1110" t="s">
        <v>1937</v>
      </c>
      <c r="J911" s="1111"/>
    </row>
    <row r="912" spans="1:10" ht="18.75" customHeight="1" thickBot="1">
      <c r="A912" s="1105"/>
      <c r="B912" s="1106"/>
      <c r="C912" s="798" t="s">
        <v>3091</v>
      </c>
      <c r="D912" s="823" t="s">
        <v>3083</v>
      </c>
      <c r="E912" s="802" t="s">
        <v>809</v>
      </c>
      <c r="F912" s="803">
        <v>35</v>
      </c>
      <c r="G912" s="804">
        <v>35</v>
      </c>
      <c r="H912" s="798" t="s">
        <v>3076</v>
      </c>
      <c r="I912" s="1112" t="s">
        <v>3081</v>
      </c>
      <c r="J912" s="1113"/>
    </row>
    <row r="913" spans="1:10" ht="18.75" customHeight="1">
      <c r="A913" s="1101" t="s">
        <v>3977</v>
      </c>
      <c r="B913" s="1023" t="s">
        <v>2350</v>
      </c>
      <c r="C913" s="775" t="s">
        <v>1864</v>
      </c>
      <c r="D913" s="775" t="s">
        <v>813</v>
      </c>
      <c r="E913" s="766" t="s">
        <v>1867</v>
      </c>
      <c r="F913" s="746">
        <v>95</v>
      </c>
      <c r="G913" s="746">
        <v>0</v>
      </c>
      <c r="H913" s="775" t="s">
        <v>1862</v>
      </c>
      <c r="I913" s="1064"/>
      <c r="J913" s="1065"/>
    </row>
    <row r="914" spans="1:10" ht="18.75" customHeight="1">
      <c r="A914" s="1095"/>
      <c r="B914" s="1024"/>
      <c r="C914" s="752" t="s">
        <v>2274</v>
      </c>
      <c r="D914" s="752" t="s">
        <v>1052</v>
      </c>
      <c r="E914" s="762" t="s">
        <v>1867</v>
      </c>
      <c r="F914" s="750">
        <v>35</v>
      </c>
      <c r="G914" s="754">
        <v>0</v>
      </c>
      <c r="H914" s="752" t="s">
        <v>1862</v>
      </c>
      <c r="I914" s="1060"/>
      <c r="J914" s="1061"/>
    </row>
    <row r="915" spans="1:10" ht="18.75" customHeight="1">
      <c r="A915" s="1095"/>
      <c r="B915" s="1024"/>
      <c r="C915" s="1097" t="s">
        <v>2351</v>
      </c>
      <c r="D915" s="1097" t="s">
        <v>800</v>
      </c>
      <c r="E915" s="762" t="s">
        <v>1867</v>
      </c>
      <c r="F915" s="750">
        <v>1.2</v>
      </c>
      <c r="G915" s="754">
        <v>1.2</v>
      </c>
      <c r="H915" s="752" t="s">
        <v>2176</v>
      </c>
      <c r="I915" s="1028" t="s">
        <v>2352</v>
      </c>
      <c r="J915" s="1029"/>
    </row>
    <row r="916" spans="1:10" ht="18.75" customHeight="1" thickBot="1">
      <c r="A916" s="1095"/>
      <c r="B916" s="1024"/>
      <c r="C916" s="1102"/>
      <c r="D916" s="1102"/>
      <c r="E916" s="767" t="s">
        <v>1867</v>
      </c>
      <c r="F916" s="769">
        <v>3.6</v>
      </c>
      <c r="G916" s="778">
        <v>3.6</v>
      </c>
      <c r="H916" s="764" t="s">
        <v>2060</v>
      </c>
      <c r="I916" s="1103"/>
      <c r="J916" s="1104"/>
    </row>
    <row r="917" spans="1:10" ht="18.75" customHeight="1">
      <c r="A917" s="1101" t="s">
        <v>3977</v>
      </c>
      <c r="B917" s="1023" t="s">
        <v>2353</v>
      </c>
      <c r="C917" s="775" t="s">
        <v>1864</v>
      </c>
      <c r="D917" s="775" t="s">
        <v>813</v>
      </c>
      <c r="E917" s="760" t="s">
        <v>1867</v>
      </c>
      <c r="F917" s="746">
        <v>95</v>
      </c>
      <c r="G917" s="746">
        <v>0</v>
      </c>
      <c r="H917" s="775" t="s">
        <v>1862</v>
      </c>
      <c r="I917" s="1064"/>
      <c r="J917" s="1065"/>
    </row>
    <row r="918" spans="1:10" ht="18.75" customHeight="1">
      <c r="A918" s="1095"/>
      <c r="B918" s="1024"/>
      <c r="C918" s="752" t="s">
        <v>2274</v>
      </c>
      <c r="D918" s="752" t="s">
        <v>1052</v>
      </c>
      <c r="E918" s="762" t="s">
        <v>1867</v>
      </c>
      <c r="F918" s="750">
        <v>30</v>
      </c>
      <c r="G918" s="754">
        <v>0</v>
      </c>
      <c r="H918" s="752" t="s">
        <v>1862</v>
      </c>
      <c r="I918" s="1020"/>
      <c r="J918" s="1021"/>
    </row>
    <row r="919" spans="1:10" ht="18.75" customHeight="1">
      <c r="A919" s="1095"/>
      <c r="B919" s="1024"/>
      <c r="C919" s="1097" t="s">
        <v>2351</v>
      </c>
      <c r="D919" s="1097" t="s">
        <v>800</v>
      </c>
      <c r="E919" s="762" t="s">
        <v>1867</v>
      </c>
      <c r="F919" s="750">
        <v>1</v>
      </c>
      <c r="G919" s="754">
        <v>1</v>
      </c>
      <c r="H919" s="752" t="s">
        <v>2176</v>
      </c>
      <c r="I919" s="1028" t="s">
        <v>2354</v>
      </c>
      <c r="J919" s="1029"/>
    </row>
    <row r="920" spans="1:10" ht="18.75" customHeight="1" thickBot="1">
      <c r="A920" s="1096"/>
      <c r="B920" s="1025"/>
      <c r="C920" s="1098"/>
      <c r="D920" s="1098"/>
      <c r="E920" s="771" t="s">
        <v>1867</v>
      </c>
      <c r="F920" s="772">
        <v>3</v>
      </c>
      <c r="G920" s="758">
        <v>3</v>
      </c>
      <c r="H920" s="755" t="s">
        <v>2060</v>
      </c>
      <c r="I920" s="1099"/>
      <c r="J920" s="1100"/>
    </row>
    <row r="921" spans="1:10" ht="18.75" customHeight="1">
      <c r="A921" s="1095" t="s">
        <v>3977</v>
      </c>
      <c r="B921" s="1024" t="s">
        <v>796</v>
      </c>
      <c r="C921" s="781" t="s">
        <v>1864</v>
      </c>
      <c r="D921" s="781" t="s">
        <v>813</v>
      </c>
      <c r="E921" s="792" t="s">
        <v>1867</v>
      </c>
      <c r="F921" s="793">
        <v>95</v>
      </c>
      <c r="G921" s="793">
        <v>0</v>
      </c>
      <c r="H921" s="781" t="s">
        <v>1862</v>
      </c>
      <c r="I921" s="1030"/>
      <c r="J921" s="1031"/>
    </row>
    <row r="922" spans="1:10" ht="18.75" customHeight="1">
      <c r="A922" s="1095"/>
      <c r="B922" s="1024"/>
      <c r="C922" s="752" t="s">
        <v>2274</v>
      </c>
      <c r="D922" s="752" t="s">
        <v>1052</v>
      </c>
      <c r="E922" s="762" t="s">
        <v>1867</v>
      </c>
      <c r="F922" s="750">
        <v>35</v>
      </c>
      <c r="G922" s="754">
        <v>0</v>
      </c>
      <c r="H922" s="752" t="s">
        <v>1862</v>
      </c>
      <c r="I922" s="1020"/>
      <c r="J922" s="1021"/>
    </row>
    <row r="923" spans="1:10" ht="18.75" customHeight="1">
      <c r="A923" s="1095"/>
      <c r="B923" s="1024"/>
      <c r="C923" s="1097" t="s">
        <v>2351</v>
      </c>
      <c r="D923" s="1097" t="s">
        <v>800</v>
      </c>
      <c r="E923" s="762" t="s">
        <v>1867</v>
      </c>
      <c r="F923" s="750">
        <v>1.3</v>
      </c>
      <c r="G923" s="754">
        <v>1.3</v>
      </c>
      <c r="H923" s="752" t="s">
        <v>2176</v>
      </c>
      <c r="I923" s="1028" t="s">
        <v>2355</v>
      </c>
      <c r="J923" s="1029"/>
    </row>
    <row r="924" spans="1:10" ht="18.75" customHeight="1" thickBot="1">
      <c r="A924" s="1096"/>
      <c r="B924" s="1025"/>
      <c r="C924" s="1098"/>
      <c r="D924" s="1098"/>
      <c r="E924" s="771" t="s">
        <v>1867</v>
      </c>
      <c r="F924" s="772">
        <v>3.9</v>
      </c>
      <c r="G924" s="758">
        <v>3.9</v>
      </c>
      <c r="H924" s="755" t="s">
        <v>2060</v>
      </c>
      <c r="I924" s="1099"/>
      <c r="J924" s="1100"/>
    </row>
    <row r="925" spans="1:10" ht="18.75" customHeight="1">
      <c r="A925" s="1022" t="s">
        <v>3978</v>
      </c>
      <c r="B925" s="1054" t="s">
        <v>789</v>
      </c>
      <c r="C925" s="1092" t="s">
        <v>1053</v>
      </c>
      <c r="D925" s="1092" t="s">
        <v>829</v>
      </c>
      <c r="E925" s="824" t="s">
        <v>1867</v>
      </c>
      <c r="F925" s="557">
        <v>43</v>
      </c>
      <c r="G925" s="557">
        <v>25</v>
      </c>
      <c r="H925" s="536" t="s">
        <v>1860</v>
      </c>
      <c r="I925" s="1093" t="s">
        <v>1915</v>
      </c>
      <c r="J925" s="1033"/>
    </row>
    <row r="926" spans="1:10" ht="18.75" customHeight="1">
      <c r="A926" s="1003"/>
      <c r="B926" s="1043"/>
      <c r="C926" s="1027"/>
      <c r="D926" s="1027"/>
      <c r="E926" s="825" t="s">
        <v>1867</v>
      </c>
      <c r="F926" s="356">
        <v>75</v>
      </c>
      <c r="G926" s="826">
        <v>50</v>
      </c>
      <c r="H926" s="405" t="s">
        <v>1862</v>
      </c>
      <c r="I926" s="1094"/>
      <c r="J926" s="1035"/>
    </row>
    <row r="927" spans="1:10" ht="18.75" customHeight="1">
      <c r="A927" s="1003"/>
      <c r="B927" s="1043"/>
      <c r="C927" s="606" t="s">
        <v>1060</v>
      </c>
      <c r="D927" s="606" t="s">
        <v>1061</v>
      </c>
      <c r="E927" s="825" t="s">
        <v>1867</v>
      </c>
      <c r="F927" s="356">
        <v>3</v>
      </c>
      <c r="G927" s="826">
        <v>0</v>
      </c>
      <c r="H927" s="405" t="s">
        <v>1860</v>
      </c>
      <c r="I927" s="1020"/>
      <c r="J927" s="1021"/>
    </row>
    <row r="928" spans="1:10" ht="18.75" customHeight="1">
      <c r="A928" s="1003"/>
      <c r="B928" s="1043"/>
      <c r="C928" s="357" t="s">
        <v>1861</v>
      </c>
      <c r="D928" s="357" t="s">
        <v>804</v>
      </c>
      <c r="E928" s="825" t="s">
        <v>1867</v>
      </c>
      <c r="F928" s="356">
        <v>65</v>
      </c>
      <c r="G928" s="826">
        <v>35</v>
      </c>
      <c r="H928" s="405" t="s">
        <v>1862</v>
      </c>
      <c r="I928" s="1020"/>
      <c r="J928" s="1021"/>
    </row>
    <row r="929" spans="1:10" ht="18.75" customHeight="1">
      <c r="A929" s="1003"/>
      <c r="B929" s="1043"/>
      <c r="C929" s="357" t="s">
        <v>2356</v>
      </c>
      <c r="D929" s="357" t="s">
        <v>820</v>
      </c>
      <c r="E929" s="825" t="s">
        <v>1867</v>
      </c>
      <c r="F929" s="356">
        <v>35</v>
      </c>
      <c r="G929" s="826">
        <v>0</v>
      </c>
      <c r="H929" s="405" t="s">
        <v>1862</v>
      </c>
      <c r="I929" s="1020"/>
      <c r="J929" s="1021"/>
    </row>
    <row r="930" spans="1:10" ht="18.75" customHeight="1">
      <c r="A930" s="1003"/>
      <c r="B930" s="1043"/>
      <c r="C930" s="357" t="s">
        <v>2357</v>
      </c>
      <c r="D930" s="357" t="s">
        <v>922</v>
      </c>
      <c r="E930" s="825" t="s">
        <v>1867</v>
      </c>
      <c r="F930" s="356">
        <v>4</v>
      </c>
      <c r="G930" s="826">
        <v>4</v>
      </c>
      <c r="H930" s="405" t="s">
        <v>2062</v>
      </c>
      <c r="I930" s="1020"/>
      <c r="J930" s="1021"/>
    </row>
    <row r="931" spans="1:10" ht="18.75" customHeight="1">
      <c r="A931" s="1003"/>
      <c r="B931" s="1043"/>
      <c r="C931" s="357" t="s">
        <v>2358</v>
      </c>
      <c r="D931" s="357" t="s">
        <v>3979</v>
      </c>
      <c r="E931" s="825" t="s">
        <v>1867</v>
      </c>
      <c r="F931" s="356">
        <v>20</v>
      </c>
      <c r="G931" s="826">
        <v>15</v>
      </c>
      <c r="H931" s="405" t="s">
        <v>1862</v>
      </c>
      <c r="I931" s="1020"/>
      <c r="J931" s="1021"/>
    </row>
    <row r="932" spans="1:10" ht="18.75" customHeight="1">
      <c r="A932" s="1003"/>
      <c r="B932" s="1043"/>
      <c r="C932" s="357" t="s">
        <v>1062</v>
      </c>
      <c r="D932" s="357" t="s">
        <v>1063</v>
      </c>
      <c r="E932" s="355" t="s">
        <v>1867</v>
      </c>
      <c r="F932" s="353"/>
      <c r="G932" s="356"/>
      <c r="H932" s="357"/>
      <c r="I932" s="1060" t="s">
        <v>2187</v>
      </c>
      <c r="J932" s="1061"/>
    </row>
    <row r="933" spans="1:10" ht="18.75" customHeight="1" thickBot="1">
      <c r="A933" s="1004"/>
      <c r="B933" s="1044"/>
      <c r="C933" s="827" t="s">
        <v>1064</v>
      </c>
      <c r="D933" s="827" t="s">
        <v>3980</v>
      </c>
      <c r="E933" s="583" t="s">
        <v>1867</v>
      </c>
      <c r="F933" s="372"/>
      <c r="G933" s="373"/>
      <c r="H933" s="584"/>
      <c r="I933" s="1058" t="s">
        <v>1937</v>
      </c>
      <c r="J933" s="1059"/>
    </row>
    <row r="934" spans="1:10" ht="18.75" customHeight="1">
      <c r="A934" s="1084" t="s">
        <v>2359</v>
      </c>
      <c r="B934" s="1005" t="s">
        <v>780</v>
      </c>
      <c r="C934" s="828" t="s">
        <v>1864</v>
      </c>
      <c r="D934" s="829" t="s">
        <v>2023</v>
      </c>
      <c r="E934" s="830" t="s">
        <v>1867</v>
      </c>
      <c r="F934" s="831">
        <v>50</v>
      </c>
      <c r="G934" s="832">
        <v>50</v>
      </c>
      <c r="H934" s="833" t="s">
        <v>2360</v>
      </c>
      <c r="I934" s="1166"/>
      <c r="J934" s="1167"/>
    </row>
    <row r="935" spans="1:10" ht="18.75" customHeight="1">
      <c r="A935" s="1085"/>
      <c r="B935" s="1006"/>
      <c r="C935" s="129" t="s">
        <v>1887</v>
      </c>
      <c r="D935" s="357" t="s">
        <v>800</v>
      </c>
      <c r="E935" s="355" t="s">
        <v>1867</v>
      </c>
      <c r="F935" s="353">
        <v>50</v>
      </c>
      <c r="G935" s="353">
        <v>50</v>
      </c>
      <c r="H935" s="357" t="s">
        <v>2360</v>
      </c>
      <c r="I935" s="1168"/>
      <c r="J935" s="1169"/>
    </row>
    <row r="936" spans="1:10" ht="18.75" customHeight="1">
      <c r="A936" s="1085"/>
      <c r="B936" s="1006"/>
      <c r="C936" s="129" t="s">
        <v>2361</v>
      </c>
      <c r="D936" s="816" t="s">
        <v>2362</v>
      </c>
      <c r="E936" s="355" t="s">
        <v>1867</v>
      </c>
      <c r="F936" s="353">
        <v>10</v>
      </c>
      <c r="G936" s="356">
        <v>10</v>
      </c>
      <c r="H936" s="357" t="s">
        <v>2360</v>
      </c>
      <c r="I936" s="1090"/>
      <c r="J936" s="1091"/>
    </row>
    <row r="937" spans="1:10" ht="18.75" customHeight="1">
      <c r="A937" s="1085"/>
      <c r="B937" s="1006"/>
      <c r="C937" s="129" t="s">
        <v>2363</v>
      </c>
      <c r="D937" s="816" t="s">
        <v>2132</v>
      </c>
      <c r="E937" s="355" t="s">
        <v>1867</v>
      </c>
      <c r="F937" s="353">
        <v>20</v>
      </c>
      <c r="G937" s="356">
        <v>20</v>
      </c>
      <c r="H937" s="357" t="s">
        <v>2360</v>
      </c>
      <c r="I937" s="1090"/>
      <c r="J937" s="1091"/>
    </row>
    <row r="938" spans="1:10" ht="18.75" customHeight="1">
      <c r="A938" s="1085"/>
      <c r="B938" s="1006"/>
      <c r="C938" s="129" t="s">
        <v>2140</v>
      </c>
      <c r="D938" s="816" t="s">
        <v>2238</v>
      </c>
      <c r="E938" s="355" t="s">
        <v>1867</v>
      </c>
      <c r="F938" s="353">
        <v>15</v>
      </c>
      <c r="G938" s="356">
        <v>15</v>
      </c>
      <c r="H938" s="357" t="s">
        <v>1860</v>
      </c>
      <c r="I938" s="1088"/>
      <c r="J938" s="1089"/>
    </row>
    <row r="939" spans="1:10" ht="18.75" customHeight="1">
      <c r="A939" s="1085"/>
      <c r="B939" s="1006"/>
      <c r="C939" s="129" t="s">
        <v>2364</v>
      </c>
      <c r="D939" s="816" t="s">
        <v>2365</v>
      </c>
      <c r="E939" s="355" t="s">
        <v>1867</v>
      </c>
      <c r="F939" s="353">
        <v>20</v>
      </c>
      <c r="G939" s="356">
        <v>20</v>
      </c>
      <c r="H939" s="357" t="s">
        <v>1860</v>
      </c>
      <c r="I939" s="405"/>
      <c r="J939" s="834"/>
    </row>
    <row r="940" spans="1:10" ht="18.75" customHeight="1">
      <c r="A940" s="1085"/>
      <c r="B940" s="1006"/>
      <c r="C940" s="835" t="s">
        <v>2366</v>
      </c>
      <c r="D940" s="836" t="s">
        <v>1065</v>
      </c>
      <c r="E940" s="560" t="s">
        <v>809</v>
      </c>
      <c r="F940" s="605"/>
      <c r="G940" s="562"/>
      <c r="H940" s="718"/>
      <c r="I940" s="1028" t="s">
        <v>1937</v>
      </c>
      <c r="J940" s="1029"/>
    </row>
    <row r="941" spans="1:10" ht="18.75" customHeight="1" thickBot="1">
      <c r="A941" s="1086"/>
      <c r="B941" s="1007"/>
      <c r="C941" s="827" t="s">
        <v>2367</v>
      </c>
      <c r="D941" s="837"/>
      <c r="E941" s="583"/>
      <c r="F941" s="372"/>
      <c r="G941" s="373"/>
      <c r="H941" s="584"/>
      <c r="I941" s="1058" t="s">
        <v>1937</v>
      </c>
      <c r="J941" s="1059"/>
    </row>
    <row r="942" spans="1:10" ht="18.75" customHeight="1">
      <c r="A942" s="1003" t="s">
        <v>3978</v>
      </c>
      <c r="B942" s="1043" t="s">
        <v>784</v>
      </c>
      <c r="C942" s="1068" t="s">
        <v>799</v>
      </c>
      <c r="D942" s="1068" t="s">
        <v>800</v>
      </c>
      <c r="E942" s="677" t="s">
        <v>1867</v>
      </c>
      <c r="F942" s="678">
        <v>35</v>
      </c>
      <c r="G942" s="679">
        <v>21</v>
      </c>
      <c r="H942" s="606" t="s">
        <v>1860</v>
      </c>
      <c r="I942" s="1077" t="s">
        <v>1915</v>
      </c>
      <c r="J942" s="1078"/>
    </row>
    <row r="943" spans="1:10" ht="18.75" customHeight="1">
      <c r="A943" s="1003"/>
      <c r="B943" s="1043"/>
      <c r="C943" s="1027"/>
      <c r="D943" s="1027"/>
      <c r="E943" s="355" t="s">
        <v>1867</v>
      </c>
      <c r="F943" s="353">
        <v>265</v>
      </c>
      <c r="G943" s="356">
        <v>200</v>
      </c>
      <c r="H943" s="357" t="s">
        <v>1862</v>
      </c>
      <c r="I943" s="1087"/>
      <c r="J943" s="1040"/>
    </row>
    <row r="944" spans="1:10" ht="18.75" customHeight="1">
      <c r="A944" s="1003"/>
      <c r="B944" s="1043"/>
      <c r="C944" s="357" t="s">
        <v>1864</v>
      </c>
      <c r="D944" s="357" t="s">
        <v>813</v>
      </c>
      <c r="E944" s="355" t="s">
        <v>1867</v>
      </c>
      <c r="F944" s="353">
        <v>100</v>
      </c>
      <c r="G944" s="356">
        <v>80</v>
      </c>
      <c r="H944" s="357" t="s">
        <v>1862</v>
      </c>
      <c r="I944" s="1020"/>
      <c r="J944" s="1021"/>
    </row>
    <row r="945" spans="1:10" ht="18.75" customHeight="1">
      <c r="A945" s="1003"/>
      <c r="B945" s="1043"/>
      <c r="C945" s="357" t="s">
        <v>2368</v>
      </c>
      <c r="D945" s="357" t="s">
        <v>945</v>
      </c>
      <c r="E945" s="355" t="s">
        <v>1867</v>
      </c>
      <c r="F945" s="353">
        <v>60</v>
      </c>
      <c r="G945" s="356">
        <v>30</v>
      </c>
      <c r="H945" s="357" t="s">
        <v>1862</v>
      </c>
      <c r="I945" s="1020"/>
      <c r="J945" s="1021"/>
    </row>
    <row r="946" spans="1:10" ht="18.75" customHeight="1">
      <c r="A946" s="1003"/>
      <c r="B946" s="1043"/>
      <c r="C946" s="357" t="s">
        <v>2369</v>
      </c>
      <c r="D946" s="357" t="s">
        <v>908</v>
      </c>
      <c r="E946" s="355" t="s">
        <v>1867</v>
      </c>
      <c r="F946" s="353">
        <v>15</v>
      </c>
      <c r="G946" s="356">
        <v>9</v>
      </c>
      <c r="H946" s="357" t="s">
        <v>1862</v>
      </c>
      <c r="I946" s="1020"/>
      <c r="J946" s="1021"/>
    </row>
    <row r="947" spans="1:10" ht="18.75" customHeight="1">
      <c r="A947" s="1003"/>
      <c r="B947" s="1043"/>
      <c r="C947" s="357" t="s">
        <v>1987</v>
      </c>
      <c r="D947" s="357" t="s">
        <v>812</v>
      </c>
      <c r="E947" s="355" t="s">
        <v>1867</v>
      </c>
      <c r="F947" s="353">
        <v>48.8</v>
      </c>
      <c r="G947" s="353">
        <v>24.4</v>
      </c>
      <c r="H947" s="357" t="s">
        <v>1862</v>
      </c>
      <c r="I947" s="1020"/>
      <c r="J947" s="1021"/>
    </row>
    <row r="948" spans="1:10" ht="18.75" customHeight="1">
      <c r="A948" s="1003"/>
      <c r="B948" s="1043"/>
      <c r="C948" s="357" t="s">
        <v>1062</v>
      </c>
      <c r="D948" s="357" t="s">
        <v>1063</v>
      </c>
      <c r="E948" s="355" t="s">
        <v>1867</v>
      </c>
      <c r="F948" s="353"/>
      <c r="G948" s="356"/>
      <c r="H948" s="357"/>
      <c r="I948" s="1060" t="s">
        <v>2187</v>
      </c>
      <c r="J948" s="1061"/>
    </row>
    <row r="949" spans="1:10" ht="18.75" customHeight="1" thickBot="1">
      <c r="A949" s="1004"/>
      <c r="B949" s="1044"/>
      <c r="C949" s="827" t="s">
        <v>1064</v>
      </c>
      <c r="D949" s="827" t="s">
        <v>3980</v>
      </c>
      <c r="E949" s="583" t="s">
        <v>1867</v>
      </c>
      <c r="F949" s="372"/>
      <c r="G949" s="373"/>
      <c r="H949" s="584"/>
      <c r="I949" s="1058" t="s">
        <v>1937</v>
      </c>
      <c r="J949" s="1059"/>
    </row>
    <row r="950" spans="1:10" ht="18.75" customHeight="1">
      <c r="A950" s="1022" t="s">
        <v>3978</v>
      </c>
      <c r="B950" s="1054" t="s">
        <v>792</v>
      </c>
      <c r="C950" s="536" t="s">
        <v>799</v>
      </c>
      <c r="D950" s="536" t="s">
        <v>800</v>
      </c>
      <c r="E950" s="555" t="s">
        <v>809</v>
      </c>
      <c r="F950" s="556">
        <v>20</v>
      </c>
      <c r="G950" s="557">
        <v>20</v>
      </c>
      <c r="H950" s="536" t="s">
        <v>810</v>
      </c>
      <c r="I950" s="1064"/>
      <c r="J950" s="1065"/>
    </row>
    <row r="951" spans="1:10" ht="18.75" customHeight="1">
      <c r="A951" s="1003"/>
      <c r="B951" s="1043"/>
      <c r="C951" s="357" t="s">
        <v>2021</v>
      </c>
      <c r="D951" s="357" t="s">
        <v>829</v>
      </c>
      <c r="E951" s="355" t="s">
        <v>809</v>
      </c>
      <c r="F951" s="353">
        <v>100</v>
      </c>
      <c r="G951" s="356">
        <v>60</v>
      </c>
      <c r="H951" s="357" t="s">
        <v>822</v>
      </c>
      <c r="I951" s="1020"/>
      <c r="J951" s="1021"/>
    </row>
    <row r="952" spans="1:10" ht="18.75" customHeight="1">
      <c r="A952" s="1003"/>
      <c r="B952" s="1043"/>
      <c r="C952" s="606" t="s">
        <v>2356</v>
      </c>
      <c r="D952" s="606" t="s">
        <v>820</v>
      </c>
      <c r="E952" s="355" t="s">
        <v>1867</v>
      </c>
      <c r="F952" s="353">
        <v>75</v>
      </c>
      <c r="G952" s="356">
        <v>50</v>
      </c>
      <c r="H952" s="357" t="s">
        <v>1862</v>
      </c>
      <c r="I952" s="1020"/>
      <c r="J952" s="1021"/>
    </row>
    <row r="953" spans="1:10" ht="18.75" customHeight="1">
      <c r="A953" s="1003"/>
      <c r="B953" s="1043"/>
      <c r="C953" s="357" t="s">
        <v>2370</v>
      </c>
      <c r="D953" s="357" t="s">
        <v>992</v>
      </c>
      <c r="E953" s="355" t="s">
        <v>2371</v>
      </c>
      <c r="F953" s="353">
        <v>180</v>
      </c>
      <c r="G953" s="356">
        <v>150</v>
      </c>
      <c r="H953" s="357" t="s">
        <v>1862</v>
      </c>
      <c r="I953" s="1020"/>
      <c r="J953" s="1021"/>
    </row>
    <row r="954" spans="1:10" ht="18.75" customHeight="1">
      <c r="A954" s="1003"/>
      <c r="B954" s="1043"/>
      <c r="C954" s="1082" t="s">
        <v>2372</v>
      </c>
      <c r="D954" s="1026" t="s">
        <v>1066</v>
      </c>
      <c r="E954" s="355" t="s">
        <v>1867</v>
      </c>
      <c r="F954" s="353">
        <v>0</v>
      </c>
      <c r="G954" s="356">
        <v>20</v>
      </c>
      <c r="H954" s="357" t="s">
        <v>1862</v>
      </c>
      <c r="I954" s="1020"/>
      <c r="J954" s="1021"/>
    </row>
    <row r="955" spans="1:10" ht="18.75" customHeight="1">
      <c r="A955" s="1003"/>
      <c r="B955" s="1043"/>
      <c r="C955" s="1083"/>
      <c r="D955" s="1027"/>
      <c r="E955" s="355" t="s">
        <v>2371</v>
      </c>
      <c r="F955" s="353">
        <v>70</v>
      </c>
      <c r="G955" s="356">
        <v>0</v>
      </c>
      <c r="H955" s="357" t="s">
        <v>1862</v>
      </c>
      <c r="I955" s="1020"/>
      <c r="J955" s="1021"/>
    </row>
    <row r="956" spans="1:10" ht="18.75" customHeight="1">
      <c r="A956" s="1003"/>
      <c r="B956" s="1043"/>
      <c r="C956" s="357" t="s">
        <v>2166</v>
      </c>
      <c r="D956" s="357" t="s">
        <v>945</v>
      </c>
      <c r="E956" s="355" t="s">
        <v>2371</v>
      </c>
      <c r="F956" s="353">
        <v>17</v>
      </c>
      <c r="G956" s="356">
        <v>8</v>
      </c>
      <c r="H956" s="357" t="s">
        <v>1862</v>
      </c>
      <c r="I956" s="1020"/>
      <c r="J956" s="1021"/>
    </row>
    <row r="957" spans="1:10" ht="18.75" customHeight="1">
      <c r="A957" s="1003"/>
      <c r="B957" s="1043"/>
      <c r="C957" s="1026" t="s">
        <v>2373</v>
      </c>
      <c r="D957" s="1026" t="s">
        <v>3981</v>
      </c>
      <c r="E957" s="355" t="s">
        <v>1867</v>
      </c>
      <c r="F957" s="353">
        <v>30</v>
      </c>
      <c r="G957" s="356">
        <v>0</v>
      </c>
      <c r="H957" s="357" t="s">
        <v>1862</v>
      </c>
      <c r="I957" s="1020"/>
      <c r="J957" s="1021"/>
    </row>
    <row r="958" spans="1:10" ht="18.75" customHeight="1">
      <c r="A958" s="1003"/>
      <c r="B958" s="1043"/>
      <c r="C958" s="1027"/>
      <c r="D958" s="1027"/>
      <c r="E958" s="355" t="s">
        <v>2371</v>
      </c>
      <c r="F958" s="353">
        <v>0</v>
      </c>
      <c r="G958" s="356">
        <v>20</v>
      </c>
      <c r="H958" s="357" t="s">
        <v>1862</v>
      </c>
      <c r="I958" s="1020"/>
      <c r="J958" s="1021"/>
    </row>
    <row r="959" spans="1:10" ht="18.75" customHeight="1">
      <c r="A959" s="1003"/>
      <c r="B959" s="1043"/>
      <c r="C959" s="1026" t="s">
        <v>877</v>
      </c>
      <c r="D959" s="1026" t="s">
        <v>813</v>
      </c>
      <c r="E959" s="355" t="s">
        <v>1867</v>
      </c>
      <c r="F959" s="356">
        <v>0</v>
      </c>
      <c r="G959" s="356">
        <v>30</v>
      </c>
      <c r="H959" s="357" t="s">
        <v>1862</v>
      </c>
      <c r="I959" s="1020"/>
      <c r="J959" s="1021"/>
    </row>
    <row r="960" spans="1:10" ht="18.75" customHeight="1">
      <c r="A960" s="1003"/>
      <c r="B960" s="1043"/>
      <c r="C960" s="1027"/>
      <c r="D960" s="1027"/>
      <c r="E960" s="355" t="s">
        <v>1867</v>
      </c>
      <c r="F960" s="353">
        <v>10</v>
      </c>
      <c r="G960" s="356">
        <v>0</v>
      </c>
      <c r="H960" s="357" t="s">
        <v>1860</v>
      </c>
      <c r="I960" s="1020"/>
      <c r="J960" s="1021"/>
    </row>
    <row r="961" spans="1:10" ht="18.75" customHeight="1">
      <c r="A961" s="1003"/>
      <c r="B961" s="1043"/>
      <c r="C961" s="357" t="s">
        <v>1062</v>
      </c>
      <c r="D961" s="357" t="s">
        <v>1063</v>
      </c>
      <c r="E961" s="355" t="s">
        <v>2374</v>
      </c>
      <c r="F961" s="353"/>
      <c r="G961" s="356"/>
      <c r="H961" s="357"/>
      <c r="I961" s="1060" t="s">
        <v>2187</v>
      </c>
      <c r="J961" s="1061"/>
    </row>
    <row r="962" spans="1:10" ht="18.75" customHeight="1" thickBot="1">
      <c r="A962" s="1004"/>
      <c r="B962" s="1044"/>
      <c r="C962" s="827" t="s">
        <v>1064</v>
      </c>
      <c r="D962" s="827" t="s">
        <v>3980</v>
      </c>
      <c r="E962" s="355" t="s">
        <v>1867</v>
      </c>
      <c r="F962" s="353"/>
      <c r="G962" s="356"/>
      <c r="H962" s="357"/>
      <c r="I962" s="1058" t="s">
        <v>1937</v>
      </c>
      <c r="J962" s="1059"/>
    </row>
    <row r="963" spans="1:10" ht="18.75" customHeight="1">
      <c r="A963" s="1022" t="s">
        <v>3978</v>
      </c>
      <c r="B963" s="1054" t="s">
        <v>2375</v>
      </c>
      <c r="C963" s="536" t="s">
        <v>2376</v>
      </c>
      <c r="D963" s="536" t="s">
        <v>829</v>
      </c>
      <c r="E963" s="555" t="s">
        <v>809</v>
      </c>
      <c r="F963" s="556">
        <v>150</v>
      </c>
      <c r="G963" s="557">
        <v>80</v>
      </c>
      <c r="H963" s="536" t="s">
        <v>822</v>
      </c>
      <c r="I963" s="1064"/>
      <c r="J963" s="1065"/>
    </row>
    <row r="964" spans="1:10" ht="18.75" customHeight="1">
      <c r="A964" s="1003"/>
      <c r="B964" s="1043"/>
      <c r="C964" s="357" t="s">
        <v>2377</v>
      </c>
      <c r="D964" s="357" t="s">
        <v>820</v>
      </c>
      <c r="E964" s="355" t="s">
        <v>809</v>
      </c>
      <c r="F964" s="353">
        <v>150</v>
      </c>
      <c r="G964" s="356">
        <v>60</v>
      </c>
      <c r="H964" s="357" t="s">
        <v>822</v>
      </c>
      <c r="I964" s="1020"/>
      <c r="J964" s="1021"/>
    </row>
    <row r="965" spans="1:10" ht="18.75" customHeight="1">
      <c r="A965" s="1003"/>
      <c r="B965" s="1043"/>
      <c r="C965" s="606" t="s">
        <v>2378</v>
      </c>
      <c r="D965" s="606" t="s">
        <v>800</v>
      </c>
      <c r="E965" s="355" t="s">
        <v>1067</v>
      </c>
      <c r="F965" s="353">
        <v>49</v>
      </c>
      <c r="G965" s="356">
        <v>49</v>
      </c>
      <c r="H965" s="357" t="s">
        <v>810</v>
      </c>
      <c r="I965" s="1066" t="s">
        <v>2379</v>
      </c>
      <c r="J965" s="1067"/>
    </row>
    <row r="966" spans="1:10" ht="18.75" customHeight="1">
      <c r="A966" s="1003"/>
      <c r="B966" s="1043"/>
      <c r="C966" s="357" t="s">
        <v>2380</v>
      </c>
      <c r="D966" s="357" t="s">
        <v>1068</v>
      </c>
      <c r="E966" s="355" t="s">
        <v>1067</v>
      </c>
      <c r="F966" s="353">
        <v>40</v>
      </c>
      <c r="G966" s="356">
        <v>40</v>
      </c>
      <c r="H966" s="357" t="s">
        <v>810</v>
      </c>
      <c r="I966" s="1066" t="s">
        <v>2381</v>
      </c>
      <c r="J966" s="1067"/>
    </row>
    <row r="967" spans="1:10" ht="18.75" customHeight="1">
      <c r="A967" s="1003"/>
      <c r="B967" s="1043"/>
      <c r="C967" s="838" t="s">
        <v>1069</v>
      </c>
      <c r="D967" s="838" t="s">
        <v>1070</v>
      </c>
      <c r="E967" s="355" t="s">
        <v>809</v>
      </c>
      <c r="F967" s="353">
        <v>80</v>
      </c>
      <c r="G967" s="356">
        <v>30</v>
      </c>
      <c r="H967" s="357" t="s">
        <v>822</v>
      </c>
      <c r="I967" s="1020"/>
      <c r="J967" s="1021"/>
    </row>
    <row r="968" spans="1:10" ht="18.75" customHeight="1">
      <c r="A968" s="1003"/>
      <c r="B968" s="1043"/>
      <c r="C968" s="839" t="s">
        <v>944</v>
      </c>
      <c r="D968" s="839" t="s">
        <v>945</v>
      </c>
      <c r="E968" s="355" t="s">
        <v>809</v>
      </c>
      <c r="F968" s="353">
        <v>15</v>
      </c>
      <c r="G968" s="356">
        <v>8</v>
      </c>
      <c r="H968" s="357" t="s">
        <v>822</v>
      </c>
      <c r="I968" s="1020"/>
      <c r="J968" s="1021"/>
    </row>
    <row r="969" spans="1:10" ht="18.75" customHeight="1">
      <c r="A969" s="1003"/>
      <c r="B969" s="1043"/>
      <c r="C969" s="357" t="s">
        <v>2382</v>
      </c>
      <c r="D969" s="357" t="s">
        <v>3982</v>
      </c>
      <c r="E969" s="355" t="s">
        <v>809</v>
      </c>
      <c r="F969" s="353">
        <v>20</v>
      </c>
      <c r="G969" s="356">
        <v>0</v>
      </c>
      <c r="H969" s="357" t="s">
        <v>822</v>
      </c>
      <c r="I969" s="1020"/>
      <c r="J969" s="1021"/>
    </row>
    <row r="970" spans="1:10" ht="18.75" customHeight="1">
      <c r="A970" s="1003"/>
      <c r="B970" s="1043"/>
      <c r="C970" s="357" t="s">
        <v>1062</v>
      </c>
      <c r="D970" s="357" t="s">
        <v>1063</v>
      </c>
      <c r="E970" s="355" t="s">
        <v>2374</v>
      </c>
      <c r="F970" s="353"/>
      <c r="G970" s="356"/>
      <c r="H970" s="357"/>
      <c r="I970" s="1060" t="s">
        <v>2187</v>
      </c>
      <c r="J970" s="1061"/>
    </row>
    <row r="971" spans="1:10" ht="18.75" customHeight="1" thickBot="1">
      <c r="A971" s="1004"/>
      <c r="B971" s="1044"/>
      <c r="C971" s="827" t="s">
        <v>1064</v>
      </c>
      <c r="D971" s="827" t="s">
        <v>3980</v>
      </c>
      <c r="E971" s="355" t="s">
        <v>1867</v>
      </c>
      <c r="F971" s="353"/>
      <c r="G971" s="356"/>
      <c r="H971" s="357"/>
      <c r="I971" s="1058" t="s">
        <v>1937</v>
      </c>
      <c r="J971" s="1059"/>
    </row>
    <row r="972" spans="1:10" ht="18.75" customHeight="1">
      <c r="A972" s="1022" t="s">
        <v>3978</v>
      </c>
      <c r="B972" s="1054" t="s">
        <v>2383</v>
      </c>
      <c r="C972" s="536" t="s">
        <v>1053</v>
      </c>
      <c r="D972" s="537" t="s">
        <v>800</v>
      </c>
      <c r="E972" s="538" t="s">
        <v>1867</v>
      </c>
      <c r="F972" s="556">
        <v>26.5</v>
      </c>
      <c r="G972" s="840">
        <v>18</v>
      </c>
      <c r="H972" s="537" t="s">
        <v>1860</v>
      </c>
      <c r="I972" s="1064" t="s">
        <v>3983</v>
      </c>
      <c r="J972" s="1065"/>
    </row>
    <row r="973" spans="1:10" ht="18.75" customHeight="1">
      <c r="A973" s="1003"/>
      <c r="B973" s="1043"/>
      <c r="C973" s="357" t="s">
        <v>2384</v>
      </c>
      <c r="D973" s="405" t="s">
        <v>804</v>
      </c>
      <c r="E973" s="404" t="s">
        <v>1867</v>
      </c>
      <c r="F973" s="353">
        <v>60</v>
      </c>
      <c r="G973" s="356">
        <v>60</v>
      </c>
      <c r="H973" s="357" t="s">
        <v>1862</v>
      </c>
      <c r="I973" s="1020"/>
      <c r="J973" s="1021"/>
    </row>
    <row r="974" spans="1:10" ht="18.75" customHeight="1">
      <c r="A974" s="1003"/>
      <c r="B974" s="1043"/>
      <c r="C974" s="357" t="s">
        <v>3611</v>
      </c>
      <c r="D974" s="405" t="s">
        <v>847</v>
      </c>
      <c r="E974" s="404" t="s">
        <v>1867</v>
      </c>
      <c r="F974" s="353">
        <v>4.5</v>
      </c>
      <c r="G974" s="356">
        <v>4</v>
      </c>
      <c r="H974" s="357" t="s">
        <v>1860</v>
      </c>
      <c r="I974" s="1020" t="s">
        <v>3984</v>
      </c>
      <c r="J974" s="1021"/>
    </row>
    <row r="975" spans="1:10" ht="18.75" customHeight="1">
      <c r="A975" s="1003"/>
      <c r="B975" s="1043"/>
      <c r="C975" s="357" t="s">
        <v>1877</v>
      </c>
      <c r="D975" s="405" t="s">
        <v>804</v>
      </c>
      <c r="E975" s="404" t="s">
        <v>1867</v>
      </c>
      <c r="F975" s="353">
        <v>35</v>
      </c>
      <c r="G975" s="356">
        <v>20</v>
      </c>
      <c r="H975" s="357" t="s">
        <v>1862</v>
      </c>
      <c r="I975" s="1020"/>
      <c r="J975" s="1021"/>
    </row>
    <row r="976" spans="1:10" ht="18.75" customHeight="1">
      <c r="A976" s="1003"/>
      <c r="B976" s="1043"/>
      <c r="C976" s="357" t="s">
        <v>1864</v>
      </c>
      <c r="D976" s="405" t="s">
        <v>813</v>
      </c>
      <c r="E976" s="404" t="s">
        <v>1867</v>
      </c>
      <c r="F976" s="353">
        <v>45</v>
      </c>
      <c r="G976" s="356">
        <v>25</v>
      </c>
      <c r="H976" s="357" t="s">
        <v>1862</v>
      </c>
      <c r="I976" s="1020"/>
      <c r="J976" s="1021"/>
    </row>
    <row r="977" spans="1:10" ht="18.75" customHeight="1">
      <c r="A977" s="1003"/>
      <c r="B977" s="1043"/>
      <c r="C977" s="850" t="s">
        <v>2385</v>
      </c>
      <c r="D977" s="851" t="s">
        <v>1071</v>
      </c>
      <c r="E977" s="852" t="s">
        <v>1867</v>
      </c>
      <c r="F977" s="853">
        <v>20</v>
      </c>
      <c r="G977" s="854">
        <v>20</v>
      </c>
      <c r="H977" s="850" t="s">
        <v>1862</v>
      </c>
      <c r="I977" s="1020"/>
      <c r="J977" s="1021"/>
    </row>
    <row r="978" spans="1:10" ht="18.75" customHeight="1">
      <c r="A978" s="1003"/>
      <c r="B978" s="1043"/>
      <c r="C978" s="1026" t="s">
        <v>811</v>
      </c>
      <c r="D978" s="1026" t="s">
        <v>812</v>
      </c>
      <c r="E978" s="1072" t="s">
        <v>1867</v>
      </c>
      <c r="F978" s="1074" t="s">
        <v>2386</v>
      </c>
      <c r="G978" s="1074" t="s">
        <v>2386</v>
      </c>
      <c r="H978" s="1026"/>
      <c r="I978" s="1076" t="s">
        <v>2387</v>
      </c>
      <c r="J978" s="1038"/>
    </row>
    <row r="979" spans="1:10" ht="18.75" customHeight="1">
      <c r="A979" s="1003"/>
      <c r="B979" s="1043"/>
      <c r="C979" s="1068"/>
      <c r="D979" s="1068"/>
      <c r="E979" s="1073"/>
      <c r="F979" s="1075"/>
      <c r="G979" s="1075"/>
      <c r="H979" s="997"/>
      <c r="I979" s="1077"/>
      <c r="J979" s="1078"/>
    </row>
    <row r="980" spans="1:10" ht="18.75" customHeight="1">
      <c r="A980" s="1003"/>
      <c r="B980" s="1043"/>
      <c r="C980" s="1026" t="s">
        <v>2388</v>
      </c>
      <c r="D980" s="1026" t="s">
        <v>1072</v>
      </c>
      <c r="E980" s="1072" t="s">
        <v>1867</v>
      </c>
      <c r="F980" s="1079" t="s">
        <v>2389</v>
      </c>
      <c r="G980" s="1080" t="s">
        <v>3994</v>
      </c>
      <c r="H980" s="1026"/>
      <c r="I980" s="1028" t="s">
        <v>3985</v>
      </c>
      <c r="J980" s="1069"/>
    </row>
    <row r="981" spans="1:10" ht="18.75" customHeight="1">
      <c r="A981" s="1003"/>
      <c r="B981" s="1043"/>
      <c r="C981" s="997"/>
      <c r="D981" s="997"/>
      <c r="E981" s="1073"/>
      <c r="F981" s="1075"/>
      <c r="G981" s="1081"/>
      <c r="H981" s="997"/>
      <c r="I981" s="1070"/>
      <c r="J981" s="1071"/>
    </row>
    <row r="982" spans="1:10" ht="18.75" customHeight="1">
      <c r="A982" s="1003"/>
      <c r="B982" s="1043"/>
      <c r="C982" s="357" t="s">
        <v>1062</v>
      </c>
      <c r="D982" s="357" t="s">
        <v>1063</v>
      </c>
      <c r="E982" s="355" t="s">
        <v>1867</v>
      </c>
      <c r="F982" s="353"/>
      <c r="G982" s="356"/>
      <c r="H982" s="357"/>
      <c r="I982" s="1060" t="s">
        <v>2187</v>
      </c>
      <c r="J982" s="1061"/>
    </row>
    <row r="983" spans="1:10" ht="18.75" customHeight="1">
      <c r="A983" s="1003"/>
      <c r="B983" s="1043"/>
      <c r="C983" s="129" t="s">
        <v>1073</v>
      </c>
      <c r="D983" s="129" t="s">
        <v>3980</v>
      </c>
      <c r="E983" s="355" t="s">
        <v>1867</v>
      </c>
      <c r="F983" s="353"/>
      <c r="G983" s="356"/>
      <c r="H983" s="357"/>
      <c r="I983" s="1020" t="s">
        <v>1937</v>
      </c>
      <c r="J983" s="1021"/>
    </row>
    <row r="984" spans="1:10" ht="18.75" customHeight="1">
      <c r="A984" s="1003"/>
      <c r="B984" s="1043"/>
      <c r="C984" s="348" t="s">
        <v>2390</v>
      </c>
      <c r="D984" s="348"/>
      <c r="E984" s="348"/>
      <c r="F984" s="348"/>
      <c r="G984" s="348"/>
      <c r="H984" s="348"/>
      <c r="I984" s="1020" t="s">
        <v>2391</v>
      </c>
      <c r="J984" s="1021"/>
    </row>
    <row r="985" spans="1:10" ht="18.75" customHeight="1" thickBot="1">
      <c r="A985" s="1004"/>
      <c r="B985" s="1044"/>
      <c r="C985" s="348" t="s">
        <v>2392</v>
      </c>
      <c r="D985" s="369" t="s">
        <v>3986</v>
      </c>
      <c r="E985" s="355" t="s">
        <v>1867</v>
      </c>
      <c r="F985" s="369">
        <v>16</v>
      </c>
      <c r="G985" s="369">
        <v>16</v>
      </c>
      <c r="H985" s="369" t="s">
        <v>1860</v>
      </c>
      <c r="I985" s="1020"/>
      <c r="J985" s="1021"/>
    </row>
    <row r="986" spans="1:10" ht="18.75" customHeight="1">
      <c r="A986" s="1051" t="s">
        <v>3978</v>
      </c>
      <c r="B986" s="1054" t="s">
        <v>2393</v>
      </c>
      <c r="C986" s="833" t="s">
        <v>2394</v>
      </c>
      <c r="D986" s="833" t="s">
        <v>829</v>
      </c>
      <c r="E986" s="824" t="s">
        <v>1867</v>
      </c>
      <c r="F986" s="557">
        <v>115</v>
      </c>
      <c r="G986" s="557">
        <v>90</v>
      </c>
      <c r="H986" s="536" t="s">
        <v>2062</v>
      </c>
      <c r="I986" s="1064"/>
      <c r="J986" s="1065"/>
    </row>
    <row r="987" spans="1:10" ht="18.75" customHeight="1">
      <c r="A987" s="1052"/>
      <c r="B987" s="1043"/>
      <c r="C987" s="718" t="s">
        <v>1864</v>
      </c>
      <c r="D987" s="718" t="s">
        <v>813</v>
      </c>
      <c r="E987" s="825" t="s">
        <v>1867</v>
      </c>
      <c r="F987" s="356">
        <v>60</v>
      </c>
      <c r="G987" s="356">
        <v>30</v>
      </c>
      <c r="H987" s="357" t="s">
        <v>1862</v>
      </c>
      <c r="I987" s="1020"/>
      <c r="J987" s="1021"/>
    </row>
    <row r="988" spans="1:10" ht="18.75" customHeight="1">
      <c r="A988" s="1052"/>
      <c r="B988" s="1043"/>
      <c r="C988" s="718" t="s">
        <v>1887</v>
      </c>
      <c r="D988" s="718" t="s">
        <v>800</v>
      </c>
      <c r="E988" s="825" t="s">
        <v>1867</v>
      </c>
      <c r="F988" s="356">
        <v>80</v>
      </c>
      <c r="G988" s="356">
        <v>70</v>
      </c>
      <c r="H988" s="357" t="s">
        <v>1862</v>
      </c>
      <c r="I988" s="1020"/>
      <c r="J988" s="1021"/>
    </row>
    <row r="989" spans="1:10" ht="18.75" customHeight="1">
      <c r="A989" s="1052"/>
      <c r="B989" s="1043"/>
      <c r="C989" s="718" t="s">
        <v>2395</v>
      </c>
      <c r="D989" s="718" t="s">
        <v>839</v>
      </c>
      <c r="E989" s="825" t="s">
        <v>1867</v>
      </c>
      <c r="F989" s="356">
        <v>30</v>
      </c>
      <c r="G989" s="356">
        <v>0</v>
      </c>
      <c r="H989" s="357" t="s">
        <v>1862</v>
      </c>
      <c r="I989" s="1020"/>
      <c r="J989" s="1021"/>
    </row>
    <row r="990" spans="1:10" ht="18.75" customHeight="1">
      <c r="A990" s="1052"/>
      <c r="B990" s="1043"/>
      <c r="C990" s="718" t="s">
        <v>1074</v>
      </c>
      <c r="D990" s="718" t="s">
        <v>816</v>
      </c>
      <c r="E990" s="825" t="s">
        <v>1867</v>
      </c>
      <c r="F990" s="356">
        <v>10</v>
      </c>
      <c r="G990" s="356">
        <v>0</v>
      </c>
      <c r="H990" s="357" t="s">
        <v>1862</v>
      </c>
      <c r="I990" s="1020"/>
      <c r="J990" s="1021"/>
    </row>
    <row r="991" spans="1:10" ht="18.75" customHeight="1">
      <c r="A991" s="1052"/>
      <c r="B991" s="1043"/>
      <c r="C991" s="357" t="s">
        <v>1062</v>
      </c>
      <c r="D991" s="357" t="s">
        <v>1063</v>
      </c>
      <c r="E991" s="355" t="s">
        <v>1867</v>
      </c>
      <c r="F991" s="353"/>
      <c r="G991" s="356"/>
      <c r="H991" s="357"/>
      <c r="I991" s="1060" t="s">
        <v>2187</v>
      </c>
      <c r="J991" s="1061"/>
    </row>
    <row r="992" spans="1:10" ht="18.75" customHeight="1">
      <c r="A992" s="1052"/>
      <c r="B992" s="1043"/>
      <c r="C992" s="357" t="s">
        <v>2396</v>
      </c>
      <c r="D992" s="841" t="s">
        <v>2397</v>
      </c>
      <c r="E992" s="355" t="s">
        <v>1867</v>
      </c>
      <c r="F992" s="353"/>
      <c r="G992" s="356"/>
      <c r="H992" s="357"/>
      <c r="I992" s="1020" t="s">
        <v>1937</v>
      </c>
      <c r="J992" s="1021"/>
    </row>
    <row r="993" spans="1:10" ht="18.75" customHeight="1" thickBot="1">
      <c r="A993" s="1053"/>
      <c r="B993" s="1044"/>
      <c r="C993" s="161" t="s">
        <v>1075</v>
      </c>
      <c r="D993" s="839" t="s">
        <v>3987</v>
      </c>
      <c r="E993" s="677"/>
      <c r="F993" s="678"/>
      <c r="G993" s="679"/>
      <c r="H993" s="606"/>
      <c r="I993" s="1020" t="s">
        <v>1937</v>
      </c>
      <c r="J993" s="1021"/>
    </row>
    <row r="994" spans="1:10" ht="18.75" customHeight="1">
      <c r="A994" s="1022" t="s">
        <v>3978</v>
      </c>
      <c r="B994" s="1055" t="s">
        <v>2398</v>
      </c>
      <c r="C994" s="1057" t="s">
        <v>1076</v>
      </c>
      <c r="D994" s="1042" t="s">
        <v>829</v>
      </c>
      <c r="E994" s="842" t="s">
        <v>809</v>
      </c>
      <c r="F994" s="843">
        <v>15</v>
      </c>
      <c r="G994" s="843">
        <v>10</v>
      </c>
      <c r="H994" s="587" t="s">
        <v>810</v>
      </c>
      <c r="I994" s="1032" t="s">
        <v>1915</v>
      </c>
      <c r="J994" s="1033"/>
    </row>
    <row r="995" spans="1:10" ht="18.75" customHeight="1">
      <c r="A995" s="1003"/>
      <c r="B995" s="1056"/>
      <c r="C995" s="1036"/>
      <c r="D995" s="997"/>
      <c r="E995" s="674" t="s">
        <v>809</v>
      </c>
      <c r="F995" s="675">
        <v>90</v>
      </c>
      <c r="G995" s="675">
        <v>50</v>
      </c>
      <c r="H995" s="591" t="s">
        <v>822</v>
      </c>
      <c r="I995" s="1034"/>
      <c r="J995" s="1035"/>
    </row>
    <row r="996" spans="1:10" ht="18.75" customHeight="1">
      <c r="A996" s="1003"/>
      <c r="B996" s="1056"/>
      <c r="C996" s="1036" t="s">
        <v>975</v>
      </c>
      <c r="D996" s="996" t="s">
        <v>3950</v>
      </c>
      <c r="E996" s="674" t="s">
        <v>809</v>
      </c>
      <c r="F996" s="675">
        <v>10</v>
      </c>
      <c r="G996" s="675">
        <v>10</v>
      </c>
      <c r="H996" s="591" t="s">
        <v>810</v>
      </c>
      <c r="I996" s="1037" t="s">
        <v>1077</v>
      </c>
      <c r="J996" s="1038"/>
    </row>
    <row r="997" spans="1:10" ht="18.75" customHeight="1">
      <c r="A997" s="1003"/>
      <c r="B997" s="1056"/>
      <c r="C997" s="1036"/>
      <c r="D997" s="997"/>
      <c r="E997" s="674" t="s">
        <v>809</v>
      </c>
      <c r="F997" s="675">
        <v>70</v>
      </c>
      <c r="G997" s="675">
        <v>60</v>
      </c>
      <c r="H997" s="591" t="s">
        <v>822</v>
      </c>
      <c r="I997" s="1039"/>
      <c r="J997" s="1040"/>
    </row>
    <row r="998" spans="1:10" ht="18.75" customHeight="1">
      <c r="A998" s="1003"/>
      <c r="B998" s="1056"/>
      <c r="C998" s="591" t="s">
        <v>2399</v>
      </c>
      <c r="D998" s="591" t="s">
        <v>3988</v>
      </c>
      <c r="E998" s="674" t="s">
        <v>1867</v>
      </c>
      <c r="F998" s="675">
        <v>10</v>
      </c>
      <c r="G998" s="675">
        <v>10</v>
      </c>
      <c r="H998" s="591" t="s">
        <v>1860</v>
      </c>
      <c r="I998" s="1041"/>
      <c r="J998" s="1021"/>
    </row>
    <row r="999" spans="1:10" ht="18.75" customHeight="1">
      <c r="A999" s="1003"/>
      <c r="B999" s="1056"/>
      <c r="C999" s="591" t="s">
        <v>1078</v>
      </c>
      <c r="D999" s="591" t="s">
        <v>818</v>
      </c>
      <c r="E999" s="674" t="s">
        <v>809</v>
      </c>
      <c r="F999" s="675">
        <v>50</v>
      </c>
      <c r="G999" s="675">
        <v>50</v>
      </c>
      <c r="H999" s="591" t="s">
        <v>822</v>
      </c>
      <c r="I999" s="1041"/>
      <c r="J999" s="1021"/>
    </row>
    <row r="1000" spans="1:10" ht="18.75" customHeight="1">
      <c r="A1000" s="1003"/>
      <c r="B1000" s="1056"/>
      <c r="C1000" s="591" t="s">
        <v>1079</v>
      </c>
      <c r="D1000" s="591" t="s">
        <v>804</v>
      </c>
      <c r="E1000" s="674" t="s">
        <v>809</v>
      </c>
      <c r="F1000" s="675">
        <v>35</v>
      </c>
      <c r="G1000" s="675">
        <v>35</v>
      </c>
      <c r="H1000" s="591" t="s">
        <v>822</v>
      </c>
      <c r="I1000" s="1041"/>
      <c r="J1000" s="1021"/>
    </row>
    <row r="1001" spans="1:10" ht="18.75" customHeight="1">
      <c r="A1001" s="1003"/>
      <c r="B1001" s="1056"/>
      <c r="C1001" s="591" t="s">
        <v>877</v>
      </c>
      <c r="D1001" s="591" t="s">
        <v>813</v>
      </c>
      <c r="E1001" s="674" t="s">
        <v>809</v>
      </c>
      <c r="F1001" s="675">
        <v>45</v>
      </c>
      <c r="G1001" s="675">
        <v>45</v>
      </c>
      <c r="H1001" s="591" t="s">
        <v>822</v>
      </c>
      <c r="I1001" s="1041"/>
      <c r="J1001" s="1021"/>
    </row>
    <row r="1002" spans="1:10" ht="18.75" customHeight="1">
      <c r="A1002" s="1003"/>
      <c r="B1002" s="1043"/>
      <c r="C1002" s="606" t="s">
        <v>3009</v>
      </c>
      <c r="D1002" s="606" t="s">
        <v>800</v>
      </c>
      <c r="E1002" s="844" t="s">
        <v>1867</v>
      </c>
      <c r="F1002" s="679">
        <v>10</v>
      </c>
      <c r="G1002" s="679">
        <v>8</v>
      </c>
      <c r="H1002" s="606" t="s">
        <v>1860</v>
      </c>
      <c r="I1002" s="1020"/>
      <c r="J1002" s="1021"/>
    </row>
    <row r="1003" spans="1:10" ht="18.75" customHeight="1">
      <c r="A1003" s="1003"/>
      <c r="B1003" s="1043"/>
      <c r="C1003" s="357" t="s">
        <v>2388</v>
      </c>
      <c r="D1003" s="357" t="s">
        <v>3989</v>
      </c>
      <c r="E1003" s="355" t="s">
        <v>1867</v>
      </c>
      <c r="F1003" s="353"/>
      <c r="G1003" s="356"/>
      <c r="H1003" s="357"/>
      <c r="I1003" s="1020" t="s">
        <v>2400</v>
      </c>
      <c r="J1003" s="1021"/>
    </row>
    <row r="1004" spans="1:10" ht="18.75" customHeight="1">
      <c r="A1004" s="1003"/>
      <c r="B1004" s="1043"/>
      <c r="C1004" s="357" t="s">
        <v>1062</v>
      </c>
      <c r="D1004" s="357" t="s">
        <v>1063</v>
      </c>
      <c r="E1004" s="355" t="s">
        <v>1867</v>
      </c>
      <c r="F1004" s="353"/>
      <c r="G1004" s="356"/>
      <c r="H1004" s="357"/>
      <c r="I1004" s="1060" t="s">
        <v>2187</v>
      </c>
      <c r="J1004" s="1061"/>
    </row>
    <row r="1005" spans="1:10" ht="18.75" customHeight="1" thickBot="1">
      <c r="A1005" s="1004"/>
      <c r="B1005" s="1044"/>
      <c r="C1005" s="827" t="s">
        <v>1064</v>
      </c>
      <c r="D1005" s="827" t="s">
        <v>3980</v>
      </c>
      <c r="E1005" s="583" t="s">
        <v>1867</v>
      </c>
      <c r="F1005" s="372"/>
      <c r="G1005" s="373"/>
      <c r="H1005" s="584"/>
      <c r="I1005" s="1058" t="s">
        <v>1937</v>
      </c>
      <c r="J1005" s="1059"/>
    </row>
    <row r="1006" spans="1:10" ht="18.75" customHeight="1">
      <c r="A1006" s="1003" t="s">
        <v>3978</v>
      </c>
      <c r="B1006" s="1043" t="s">
        <v>2401</v>
      </c>
      <c r="C1006" s="606" t="s">
        <v>2402</v>
      </c>
      <c r="D1006" s="606" t="s">
        <v>800</v>
      </c>
      <c r="E1006" s="844" t="s">
        <v>1867</v>
      </c>
      <c r="F1006" s="679">
        <v>78</v>
      </c>
      <c r="G1006" s="679">
        <v>72</v>
      </c>
      <c r="H1006" s="606" t="s">
        <v>1860</v>
      </c>
      <c r="I1006" s="1030"/>
      <c r="J1006" s="1031"/>
    </row>
    <row r="1007" spans="1:10" ht="18.75" customHeight="1">
      <c r="A1007" s="1003"/>
      <c r="B1007" s="1043"/>
      <c r="C1007" s="357" t="s">
        <v>2403</v>
      </c>
      <c r="D1007" s="357" t="s">
        <v>1080</v>
      </c>
      <c r="E1007" s="825" t="s">
        <v>1867</v>
      </c>
      <c r="F1007" s="356">
        <v>60</v>
      </c>
      <c r="G1007" s="356">
        <v>50</v>
      </c>
      <c r="H1007" s="357" t="s">
        <v>1862</v>
      </c>
      <c r="I1007" s="1020"/>
      <c r="J1007" s="1021"/>
    </row>
    <row r="1008" spans="1:10" ht="18.75" customHeight="1">
      <c r="A1008" s="1003"/>
      <c r="B1008" s="1043"/>
      <c r="C1008" s="1026" t="s">
        <v>2404</v>
      </c>
      <c r="D1008" s="1026" t="s">
        <v>829</v>
      </c>
      <c r="E1008" s="825" t="s">
        <v>1867</v>
      </c>
      <c r="F1008" s="350">
        <v>48</v>
      </c>
      <c r="G1008" s="350">
        <v>23</v>
      </c>
      <c r="H1008" s="357" t="s">
        <v>1860</v>
      </c>
      <c r="I1008" s="1028" t="s">
        <v>1915</v>
      </c>
      <c r="J1008" s="1029"/>
    </row>
    <row r="1009" spans="1:10" ht="18.75" customHeight="1">
      <c r="A1009" s="1003"/>
      <c r="B1009" s="1043"/>
      <c r="C1009" s="1027"/>
      <c r="D1009" s="1027"/>
      <c r="E1009" s="825" t="s">
        <v>1867</v>
      </c>
      <c r="F1009" s="350">
        <v>78</v>
      </c>
      <c r="G1009" s="350">
        <v>30</v>
      </c>
      <c r="H1009" s="357" t="s">
        <v>1862</v>
      </c>
      <c r="I1009" s="1030"/>
      <c r="J1009" s="1031"/>
    </row>
    <row r="1010" spans="1:10" ht="18.75" customHeight="1">
      <c r="A1010" s="1003"/>
      <c r="B1010" s="1043"/>
      <c r="C1010" s="357" t="s">
        <v>2405</v>
      </c>
      <c r="D1010" s="357" t="s">
        <v>1081</v>
      </c>
      <c r="E1010" s="825" t="s">
        <v>1867</v>
      </c>
      <c r="F1010" s="350">
        <v>70</v>
      </c>
      <c r="G1010" s="350">
        <v>15</v>
      </c>
      <c r="H1010" s="357" t="s">
        <v>1862</v>
      </c>
      <c r="I1010" s="1020"/>
      <c r="J1010" s="1021"/>
    </row>
    <row r="1011" spans="1:10" ht="18.75" customHeight="1">
      <c r="A1011" s="1003"/>
      <c r="B1011" s="1043"/>
      <c r="C1011" s="357" t="s">
        <v>2388</v>
      </c>
      <c r="D1011" s="357" t="s">
        <v>3989</v>
      </c>
      <c r="E1011" s="825" t="s">
        <v>1867</v>
      </c>
      <c r="F1011" s="350">
        <v>40</v>
      </c>
      <c r="G1011" s="350">
        <v>40</v>
      </c>
      <c r="H1011" s="357" t="s">
        <v>1862</v>
      </c>
      <c r="I1011" s="1020"/>
      <c r="J1011" s="1021"/>
    </row>
    <row r="1012" spans="1:10" ht="18.75" customHeight="1">
      <c r="A1012" s="1003"/>
      <c r="B1012" s="1043"/>
      <c r="C1012" s="357" t="s">
        <v>1062</v>
      </c>
      <c r="D1012" s="357" t="s">
        <v>1063</v>
      </c>
      <c r="E1012" s="355" t="s">
        <v>1867</v>
      </c>
      <c r="F1012" s="353"/>
      <c r="G1012" s="356"/>
      <c r="H1012" s="357"/>
      <c r="I1012" s="1060" t="s">
        <v>2187</v>
      </c>
      <c r="J1012" s="1061"/>
    </row>
    <row r="1013" spans="1:10" ht="18.75" customHeight="1" thickBot="1">
      <c r="A1013" s="1004"/>
      <c r="B1013" s="1044"/>
      <c r="C1013" s="827" t="s">
        <v>1064</v>
      </c>
      <c r="D1013" s="827" t="s">
        <v>3980</v>
      </c>
      <c r="E1013" s="355" t="s">
        <v>1867</v>
      </c>
      <c r="F1013" s="353"/>
      <c r="G1013" s="356"/>
      <c r="H1013" s="357"/>
      <c r="I1013" s="1058" t="s">
        <v>1937</v>
      </c>
      <c r="J1013" s="1059"/>
    </row>
    <row r="1014" spans="1:10" ht="18.75" customHeight="1">
      <c r="A1014" s="1022" t="s">
        <v>3978</v>
      </c>
      <c r="B1014" s="1023" t="s">
        <v>2406</v>
      </c>
      <c r="C1014" s="536" t="s">
        <v>1959</v>
      </c>
      <c r="D1014" s="536" t="s">
        <v>820</v>
      </c>
      <c r="E1014" s="555" t="s">
        <v>1867</v>
      </c>
      <c r="F1014" s="556">
        <v>77</v>
      </c>
      <c r="G1014" s="557">
        <v>67</v>
      </c>
      <c r="H1014" s="536" t="s">
        <v>1862</v>
      </c>
      <c r="I1014" s="1064"/>
      <c r="J1014" s="1065"/>
    </row>
    <row r="1015" spans="1:10" ht="18.75" customHeight="1">
      <c r="A1015" s="1003"/>
      <c r="B1015" s="1024"/>
      <c r="C1015" s="357" t="s">
        <v>1016</v>
      </c>
      <c r="D1015" s="357" t="s">
        <v>829</v>
      </c>
      <c r="E1015" s="355" t="s">
        <v>1867</v>
      </c>
      <c r="F1015" s="353">
        <v>52</v>
      </c>
      <c r="G1015" s="356">
        <v>50</v>
      </c>
      <c r="H1015" s="357" t="s">
        <v>1860</v>
      </c>
      <c r="I1015" s="1020"/>
      <c r="J1015" s="1021"/>
    </row>
    <row r="1016" spans="1:10" ht="18.75" customHeight="1">
      <c r="A1016" s="1003"/>
      <c r="B1016" s="1024"/>
      <c r="C1016" s="357" t="s">
        <v>933</v>
      </c>
      <c r="D1016" s="357" t="s">
        <v>804</v>
      </c>
      <c r="E1016" s="355" t="s">
        <v>1867</v>
      </c>
      <c r="F1016" s="353">
        <v>50</v>
      </c>
      <c r="G1016" s="356">
        <v>30</v>
      </c>
      <c r="H1016" s="357" t="s">
        <v>1862</v>
      </c>
      <c r="I1016" s="1020"/>
      <c r="J1016" s="1021"/>
    </row>
    <row r="1017" spans="1:10" ht="18.75" customHeight="1">
      <c r="A1017" s="1003"/>
      <c r="B1017" s="1024"/>
      <c r="C1017" s="357" t="s">
        <v>1082</v>
      </c>
      <c r="D1017" s="357" t="s">
        <v>1083</v>
      </c>
      <c r="E1017" s="355" t="s">
        <v>1867</v>
      </c>
      <c r="F1017" s="353">
        <v>10</v>
      </c>
      <c r="G1017" s="356">
        <v>10</v>
      </c>
      <c r="H1017" s="357" t="s">
        <v>1862</v>
      </c>
      <c r="I1017" s="1020"/>
      <c r="J1017" s="1021"/>
    </row>
    <row r="1018" spans="1:10" ht="18.75" customHeight="1">
      <c r="A1018" s="1003"/>
      <c r="B1018" s="1024"/>
      <c r="C1018" s="357" t="s">
        <v>1084</v>
      </c>
      <c r="D1018" s="357" t="s">
        <v>839</v>
      </c>
      <c r="E1018" s="355" t="s">
        <v>1867</v>
      </c>
      <c r="F1018" s="353">
        <v>10</v>
      </c>
      <c r="G1018" s="356">
        <v>10</v>
      </c>
      <c r="H1018" s="357" t="s">
        <v>1862</v>
      </c>
      <c r="I1018" s="1020"/>
      <c r="J1018" s="1021"/>
    </row>
    <row r="1019" spans="1:10" ht="18.75" customHeight="1">
      <c r="A1019" s="1003"/>
      <c r="B1019" s="1024"/>
      <c r="C1019" s="357" t="s">
        <v>2407</v>
      </c>
      <c r="D1019" s="357" t="s">
        <v>1085</v>
      </c>
      <c r="E1019" s="355" t="s">
        <v>1867</v>
      </c>
      <c r="F1019" s="353">
        <v>10</v>
      </c>
      <c r="G1019" s="356">
        <v>10</v>
      </c>
      <c r="H1019" s="357" t="s">
        <v>1860</v>
      </c>
      <c r="I1019" s="1020"/>
      <c r="J1019" s="1021"/>
    </row>
    <row r="1020" spans="1:10" ht="18.75" customHeight="1">
      <c r="A1020" s="1003"/>
      <c r="B1020" s="1024"/>
      <c r="C1020" s="357" t="s">
        <v>1062</v>
      </c>
      <c r="D1020" s="357" t="s">
        <v>1063</v>
      </c>
      <c r="E1020" s="355" t="s">
        <v>1867</v>
      </c>
      <c r="F1020" s="353"/>
      <c r="G1020" s="356"/>
      <c r="H1020" s="357"/>
      <c r="I1020" s="1060" t="s">
        <v>2187</v>
      </c>
      <c r="J1020" s="1061"/>
    </row>
    <row r="1021" spans="1:10" ht="18.75" customHeight="1" thickBot="1">
      <c r="A1021" s="1004"/>
      <c r="B1021" s="1025"/>
      <c r="C1021" s="827" t="s">
        <v>1064</v>
      </c>
      <c r="D1021" s="827" t="s">
        <v>3980</v>
      </c>
      <c r="E1021" s="355" t="s">
        <v>1867</v>
      </c>
      <c r="F1021" s="353"/>
      <c r="G1021" s="356"/>
      <c r="H1021" s="357"/>
      <c r="I1021" s="1058" t="s">
        <v>1937</v>
      </c>
      <c r="J1021" s="1059"/>
    </row>
    <row r="1022" spans="1:10" ht="18.75" customHeight="1">
      <c r="A1022" s="1022" t="s">
        <v>3978</v>
      </c>
      <c r="B1022" s="1023" t="s">
        <v>781</v>
      </c>
      <c r="C1022" s="536" t="s">
        <v>2841</v>
      </c>
      <c r="D1022" s="536" t="s">
        <v>813</v>
      </c>
      <c r="E1022" s="555" t="s">
        <v>1867</v>
      </c>
      <c r="F1022" s="556">
        <v>95</v>
      </c>
      <c r="G1022" s="557">
        <v>55</v>
      </c>
      <c r="H1022" s="536" t="s">
        <v>1862</v>
      </c>
      <c r="I1022" s="1064"/>
      <c r="J1022" s="1065"/>
    </row>
    <row r="1023" spans="1:10" ht="18.75" customHeight="1">
      <c r="A1023" s="1003"/>
      <c r="B1023" s="1024"/>
      <c r="C1023" s="357" t="s">
        <v>2845</v>
      </c>
      <c r="D1023" s="357" t="s">
        <v>3990</v>
      </c>
      <c r="E1023" s="355" t="s">
        <v>1867</v>
      </c>
      <c r="F1023" s="353">
        <v>45</v>
      </c>
      <c r="G1023" s="356">
        <v>35</v>
      </c>
      <c r="H1023" s="357" t="s">
        <v>1862</v>
      </c>
      <c r="I1023" s="1020"/>
      <c r="J1023" s="1021"/>
    </row>
    <row r="1024" spans="1:10" ht="18.75" customHeight="1">
      <c r="A1024" s="1003"/>
      <c r="B1024" s="1024"/>
      <c r="C1024" s="1026" t="s">
        <v>1993</v>
      </c>
      <c r="D1024" s="1026" t="s">
        <v>965</v>
      </c>
      <c r="E1024" s="355" t="s">
        <v>1867</v>
      </c>
      <c r="F1024" s="353">
        <v>35</v>
      </c>
      <c r="G1024" s="356">
        <v>20</v>
      </c>
      <c r="H1024" s="357" t="s">
        <v>1860</v>
      </c>
      <c r="I1024" s="1028" t="s">
        <v>1915</v>
      </c>
      <c r="J1024" s="1029"/>
    </row>
    <row r="1025" spans="1:10" ht="18.75" customHeight="1">
      <c r="A1025" s="1003"/>
      <c r="B1025" s="1024"/>
      <c r="C1025" s="1027"/>
      <c r="D1025" s="1027"/>
      <c r="E1025" s="355" t="s">
        <v>1867</v>
      </c>
      <c r="F1025" s="353">
        <v>50</v>
      </c>
      <c r="G1025" s="356">
        <v>35</v>
      </c>
      <c r="H1025" s="357" t="s">
        <v>1862</v>
      </c>
      <c r="I1025" s="1030"/>
      <c r="J1025" s="1031"/>
    </row>
    <row r="1026" spans="1:10" ht="18.75" customHeight="1">
      <c r="A1026" s="1003"/>
      <c r="B1026" s="1024"/>
      <c r="C1026" s="357" t="s">
        <v>2408</v>
      </c>
      <c r="D1026" s="357" t="s">
        <v>856</v>
      </c>
      <c r="E1026" s="355" t="s">
        <v>1867</v>
      </c>
      <c r="F1026" s="353">
        <v>3</v>
      </c>
      <c r="G1026" s="356">
        <v>3</v>
      </c>
      <c r="H1026" s="357" t="s">
        <v>1862</v>
      </c>
      <c r="I1026" s="1020"/>
      <c r="J1026" s="1021"/>
    </row>
    <row r="1027" spans="1:10" ht="18.75" customHeight="1">
      <c r="A1027" s="1003"/>
      <c r="B1027" s="1024"/>
      <c r="C1027" s="357" t="s">
        <v>2409</v>
      </c>
      <c r="D1027" s="357" t="s">
        <v>1086</v>
      </c>
      <c r="E1027" s="355" t="s">
        <v>1867</v>
      </c>
      <c r="F1027" s="353">
        <v>25</v>
      </c>
      <c r="G1027" s="356">
        <v>25</v>
      </c>
      <c r="H1027" s="357" t="s">
        <v>1862</v>
      </c>
      <c r="I1027" s="1066" t="s">
        <v>2410</v>
      </c>
      <c r="J1027" s="1067"/>
    </row>
    <row r="1028" spans="1:10" ht="18.75" customHeight="1">
      <c r="A1028" s="1003"/>
      <c r="B1028" s="1024"/>
      <c r="C1028" s="357" t="s">
        <v>2411</v>
      </c>
      <c r="D1028" s="357" t="s">
        <v>1087</v>
      </c>
      <c r="E1028" s="355" t="s">
        <v>1867</v>
      </c>
      <c r="F1028" s="353">
        <v>150</v>
      </c>
      <c r="G1028" s="356">
        <v>150</v>
      </c>
      <c r="H1028" s="357" t="s">
        <v>1862</v>
      </c>
      <c r="I1028" s="1060" t="s">
        <v>2120</v>
      </c>
      <c r="J1028" s="1061"/>
    </row>
    <row r="1029" spans="1:10" ht="18.75" customHeight="1">
      <c r="A1029" s="1003"/>
      <c r="B1029" s="1024"/>
      <c r="C1029" s="357" t="s">
        <v>1088</v>
      </c>
      <c r="D1029" s="357" t="s">
        <v>1036</v>
      </c>
      <c r="E1029" s="355" t="s">
        <v>1867</v>
      </c>
      <c r="F1029" s="353"/>
      <c r="G1029" s="356"/>
      <c r="H1029" s="357"/>
      <c r="I1029" s="1020" t="s">
        <v>2412</v>
      </c>
      <c r="J1029" s="1021"/>
    </row>
    <row r="1030" spans="1:10" ht="18.75" customHeight="1">
      <c r="A1030" s="1003"/>
      <c r="B1030" s="1024"/>
      <c r="C1030" s="357" t="s">
        <v>1062</v>
      </c>
      <c r="D1030" s="357" t="s">
        <v>1063</v>
      </c>
      <c r="E1030" s="355" t="s">
        <v>1867</v>
      </c>
      <c r="F1030" s="353"/>
      <c r="G1030" s="356"/>
      <c r="H1030" s="357"/>
      <c r="I1030" s="1060" t="s">
        <v>2187</v>
      </c>
      <c r="J1030" s="1061"/>
    </row>
    <row r="1031" spans="1:10" ht="18.75" customHeight="1">
      <c r="A1031" s="1003"/>
      <c r="B1031" s="1024"/>
      <c r="C1031" s="845" t="s">
        <v>2989</v>
      </c>
      <c r="D1031" s="846" t="s">
        <v>2993</v>
      </c>
      <c r="E1031" s="560" t="s">
        <v>2990</v>
      </c>
      <c r="F1031" s="605">
        <v>1</v>
      </c>
      <c r="G1031" s="562">
        <v>1</v>
      </c>
      <c r="H1031" s="357" t="s">
        <v>2991</v>
      </c>
      <c r="I1031" s="600" t="s">
        <v>2992</v>
      </c>
      <c r="J1031" s="601"/>
    </row>
    <row r="1032" spans="1:10" ht="18.75" customHeight="1" thickBot="1">
      <c r="A1032" s="1004"/>
      <c r="B1032" s="1025"/>
      <c r="C1032" s="827" t="s">
        <v>1064</v>
      </c>
      <c r="D1032" s="827" t="s">
        <v>3980</v>
      </c>
      <c r="E1032" s="583" t="s">
        <v>1867</v>
      </c>
      <c r="F1032" s="372"/>
      <c r="G1032" s="373"/>
      <c r="H1032" s="584"/>
      <c r="I1032" s="1058" t="s">
        <v>1937</v>
      </c>
      <c r="J1032" s="1059"/>
    </row>
    <row r="1033" spans="1:10" ht="18.75" customHeight="1">
      <c r="A1033" s="1017" t="s">
        <v>3978</v>
      </c>
      <c r="B1033" s="1014" t="s">
        <v>2413</v>
      </c>
      <c r="C1033" s="847" t="s">
        <v>2414</v>
      </c>
      <c r="D1033" s="536" t="s">
        <v>2415</v>
      </c>
      <c r="E1033" s="555" t="s">
        <v>1867</v>
      </c>
      <c r="F1033" s="556">
        <v>95</v>
      </c>
      <c r="G1033" s="557">
        <v>90</v>
      </c>
      <c r="H1033" s="847" t="s">
        <v>1862</v>
      </c>
      <c r="I1033" s="1062"/>
      <c r="J1033" s="1063"/>
    </row>
    <row r="1034" spans="1:10" ht="18.75" customHeight="1">
      <c r="A1034" s="1018"/>
      <c r="B1034" s="1015"/>
      <c r="C1034" s="848" t="s">
        <v>2416</v>
      </c>
      <c r="D1034" s="357" t="s">
        <v>2417</v>
      </c>
      <c r="E1034" s="355" t="s">
        <v>1867</v>
      </c>
      <c r="F1034" s="353">
        <v>15</v>
      </c>
      <c r="G1034" s="356">
        <v>15</v>
      </c>
      <c r="H1034" s="848" t="s">
        <v>2418</v>
      </c>
      <c r="I1034" s="1047" t="s">
        <v>1089</v>
      </c>
      <c r="J1034" s="1048"/>
    </row>
    <row r="1035" spans="1:10" ht="18.75" customHeight="1">
      <c r="A1035" s="1018"/>
      <c r="B1035" s="1015"/>
      <c r="C1035" s="848" t="s">
        <v>1887</v>
      </c>
      <c r="D1035" s="357" t="s">
        <v>2419</v>
      </c>
      <c r="E1035" s="355" t="s">
        <v>1867</v>
      </c>
      <c r="F1035" s="353">
        <v>10</v>
      </c>
      <c r="G1035" s="356">
        <v>10</v>
      </c>
      <c r="H1035" s="848" t="s">
        <v>2418</v>
      </c>
      <c r="I1035" s="1045" t="s">
        <v>1090</v>
      </c>
      <c r="J1035" s="1046"/>
    </row>
    <row r="1036" spans="1:10" ht="18.75" customHeight="1">
      <c r="A1036" s="1018"/>
      <c r="B1036" s="1015"/>
      <c r="C1036" s="848" t="s">
        <v>2840</v>
      </c>
      <c r="D1036" s="357" t="s">
        <v>2420</v>
      </c>
      <c r="E1036" s="355" t="s">
        <v>1867</v>
      </c>
      <c r="F1036" s="353"/>
      <c r="G1036" s="356"/>
      <c r="H1036" s="848"/>
      <c r="I1036" s="1047" t="s">
        <v>1930</v>
      </c>
      <c r="J1036" s="1048"/>
    </row>
    <row r="1037" spans="1:10" ht="18.75" customHeight="1" thickBot="1">
      <c r="A1037" s="1019"/>
      <c r="B1037" s="1016"/>
      <c r="C1037" s="849" t="s">
        <v>3991</v>
      </c>
      <c r="D1037" s="584" t="s">
        <v>2397</v>
      </c>
      <c r="E1037" s="583" t="s">
        <v>1867</v>
      </c>
      <c r="F1037" s="372"/>
      <c r="G1037" s="373"/>
      <c r="H1037" s="849"/>
      <c r="I1037" s="1049" t="s">
        <v>1937</v>
      </c>
      <c r="J1037" s="1050"/>
    </row>
    <row r="1038" spans="1:10" ht="18.75" customHeight="1">
      <c r="A1038" s="1017" t="s">
        <v>3978</v>
      </c>
      <c r="B1038" s="1014" t="s">
        <v>2421</v>
      </c>
      <c r="C1038" s="847" t="s">
        <v>2422</v>
      </c>
      <c r="D1038" s="536" t="s">
        <v>2417</v>
      </c>
      <c r="E1038" s="555" t="s">
        <v>1867</v>
      </c>
      <c r="F1038" s="556">
        <v>200</v>
      </c>
      <c r="G1038" s="557">
        <v>150</v>
      </c>
      <c r="H1038" s="847" t="s">
        <v>1862</v>
      </c>
      <c r="I1038" s="1062"/>
      <c r="J1038" s="1063"/>
    </row>
    <row r="1039" spans="1:10" ht="18.75" customHeight="1">
      <c r="A1039" s="1018"/>
      <c r="B1039" s="1015"/>
      <c r="C1039" s="848" t="s">
        <v>2423</v>
      </c>
      <c r="D1039" s="357" t="s">
        <v>2146</v>
      </c>
      <c r="E1039" s="355" t="s">
        <v>1867</v>
      </c>
      <c r="F1039" s="353">
        <v>150</v>
      </c>
      <c r="G1039" s="356">
        <v>100</v>
      </c>
      <c r="H1039" s="848" t="s">
        <v>1862</v>
      </c>
      <c r="I1039" s="1047"/>
      <c r="J1039" s="1048"/>
    </row>
    <row r="1040" spans="1:10" ht="18.75" customHeight="1">
      <c r="A1040" s="1018"/>
      <c r="B1040" s="1015"/>
      <c r="C1040" s="848" t="s">
        <v>1887</v>
      </c>
      <c r="D1040" s="357" t="s">
        <v>2424</v>
      </c>
      <c r="E1040" s="355" t="s">
        <v>1867</v>
      </c>
      <c r="F1040" s="353">
        <v>25</v>
      </c>
      <c r="G1040" s="356">
        <v>25</v>
      </c>
      <c r="H1040" s="848" t="s">
        <v>1860</v>
      </c>
      <c r="I1040" s="1045"/>
      <c r="J1040" s="1046"/>
    </row>
    <row r="1041" spans="1:10" ht="18.75" customHeight="1">
      <c r="A1041" s="1018"/>
      <c r="B1041" s="1015"/>
      <c r="C1041" s="848" t="s">
        <v>2373</v>
      </c>
      <c r="D1041" s="357" t="s">
        <v>2425</v>
      </c>
      <c r="E1041" s="355" t="s">
        <v>1867</v>
      </c>
      <c r="F1041" s="353">
        <v>20</v>
      </c>
      <c r="G1041" s="356">
        <v>20</v>
      </c>
      <c r="H1041" s="848" t="s">
        <v>822</v>
      </c>
      <c r="I1041" s="1047"/>
      <c r="J1041" s="1048"/>
    </row>
    <row r="1042" spans="1:10" ht="18.75" customHeight="1" thickBot="1">
      <c r="A1042" s="1019"/>
      <c r="B1042" s="1016"/>
      <c r="C1042" s="849" t="s">
        <v>2166</v>
      </c>
      <c r="D1042" s="584" t="s">
        <v>2426</v>
      </c>
      <c r="E1042" s="583" t="s">
        <v>1867</v>
      </c>
      <c r="F1042" s="372">
        <v>5</v>
      </c>
      <c r="G1042" s="373" t="s">
        <v>1091</v>
      </c>
      <c r="H1042" s="849" t="s">
        <v>822</v>
      </c>
      <c r="I1042" s="1049"/>
      <c r="J1042" s="1050"/>
    </row>
  </sheetData>
  <sheetProtection algorithmName="SHA-512" hashValue="4TjVYjt9a0ednZkx1XwvOaluPj8QQB2pB3GVKUTfrYsCIvl2HXHwV2gksOVev2by5wInQ3zY8+1MpGve0jmf7A==" saltValue="rPU8vUfyATCZ2OUzxQtZPA==" spinCount="100000" sheet="1" objects="1" scenarios="1"/>
  <mergeCells count="1296">
    <mergeCell ref="C172:J172"/>
    <mergeCell ref="F173:J178"/>
    <mergeCell ref="A166:A178"/>
    <mergeCell ref="B166:B178"/>
    <mergeCell ref="B37:B40"/>
    <mergeCell ref="A37:A40"/>
    <mergeCell ref="I20:J20"/>
    <mergeCell ref="I21:J21"/>
    <mergeCell ref="I22:J22"/>
    <mergeCell ref="I23:J23"/>
    <mergeCell ref="I24:J24"/>
    <mergeCell ref="I12:J12"/>
    <mergeCell ref="I13:J13"/>
    <mergeCell ref="B32:B36"/>
    <mergeCell ref="I32:J32"/>
    <mergeCell ref="I33:J33"/>
    <mergeCell ref="I34:J34"/>
    <mergeCell ref="I35:J35"/>
    <mergeCell ref="I36:J36"/>
    <mergeCell ref="B41:B52"/>
    <mergeCell ref="B79:B87"/>
    <mergeCell ref="I79:J79"/>
    <mergeCell ref="I80:J80"/>
    <mergeCell ref="I81:J81"/>
    <mergeCell ref="I82:J82"/>
    <mergeCell ref="I83:J83"/>
    <mergeCell ref="I84:J84"/>
    <mergeCell ref="I85:J85"/>
    <mergeCell ref="I87:J87"/>
    <mergeCell ref="I69:J69"/>
    <mergeCell ref="I70:J70"/>
    <mergeCell ref="I71:J71"/>
    <mergeCell ref="A637:A646"/>
    <mergeCell ref="B637:B646"/>
    <mergeCell ref="B65:B66"/>
    <mergeCell ref="I65:J65"/>
    <mergeCell ref="I66:J66"/>
    <mergeCell ref="I15:J15"/>
    <mergeCell ref="A16:A31"/>
    <mergeCell ref="B16:B31"/>
    <mergeCell ref="I16:J16"/>
    <mergeCell ref="C17:C23"/>
    <mergeCell ref="D17:D23"/>
    <mergeCell ref="I17:J17"/>
    <mergeCell ref="I18:J18"/>
    <mergeCell ref="I61:J61"/>
    <mergeCell ref="A62:A64"/>
    <mergeCell ref="I418:J418"/>
    <mergeCell ref="A53:A61"/>
    <mergeCell ref="B53:B61"/>
    <mergeCell ref="I53:J53"/>
    <mergeCell ref="I54:J54"/>
    <mergeCell ref="I63:J63"/>
    <mergeCell ref="A88:A96"/>
    <mergeCell ref="B88:B96"/>
    <mergeCell ref="I88:J88"/>
    <mergeCell ref="I89:J89"/>
    <mergeCell ref="I90:J90"/>
    <mergeCell ref="I91:J91"/>
    <mergeCell ref="I92:J92"/>
    <mergeCell ref="I93:J93"/>
    <mergeCell ref="I94:J94"/>
    <mergeCell ref="I96:J96"/>
    <mergeCell ref="A79:A87"/>
    <mergeCell ref="I72:J72"/>
    <mergeCell ref="I73:J73"/>
    <mergeCell ref="I74:J74"/>
    <mergeCell ref="I75:J75"/>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B62:B64"/>
    <mergeCell ref="I6:J6"/>
    <mergeCell ref="I7:J7"/>
    <mergeCell ref="I8:J8"/>
    <mergeCell ref="I9:J9"/>
    <mergeCell ref="I10:J10"/>
    <mergeCell ref="I11:J11"/>
    <mergeCell ref="I64:J64"/>
    <mergeCell ref="I77:J77"/>
    <mergeCell ref="A65:A66"/>
    <mergeCell ref="A106:A114"/>
    <mergeCell ref="B106:B114"/>
    <mergeCell ref="I106:J106"/>
    <mergeCell ref="I107:J107"/>
    <mergeCell ref="I108:J108"/>
    <mergeCell ref="I109:J109"/>
    <mergeCell ref="I110:J110"/>
    <mergeCell ref="I111:J111"/>
    <mergeCell ref="I112:J112"/>
    <mergeCell ref="I114:J114"/>
    <mergeCell ref="A97:A105"/>
    <mergeCell ref="B97:B105"/>
    <mergeCell ref="I97:J97"/>
    <mergeCell ref="I98:J98"/>
    <mergeCell ref="I99:J99"/>
    <mergeCell ref="I100:J100"/>
    <mergeCell ref="I101:J101"/>
    <mergeCell ref="I102:J102"/>
    <mergeCell ref="I103:J103"/>
    <mergeCell ref="I105:J105"/>
    <mergeCell ref="A67:A68"/>
    <mergeCell ref="B67:B68"/>
    <mergeCell ref="I67:J67"/>
    <mergeCell ref="I68:J68"/>
    <mergeCell ref="A69:A78"/>
    <mergeCell ref="B69:B78"/>
    <mergeCell ref="I130:J130"/>
    <mergeCell ref="A133:A140"/>
    <mergeCell ref="B133:B140"/>
    <mergeCell ref="I133:J133"/>
    <mergeCell ref="I134:J134"/>
    <mergeCell ref="I135:J135"/>
    <mergeCell ref="I136:J136"/>
    <mergeCell ref="I137:J137"/>
    <mergeCell ref="I138:J138"/>
    <mergeCell ref="I140:J140"/>
    <mergeCell ref="I122:J122"/>
    <mergeCell ref="A123:A132"/>
    <mergeCell ref="B123:B132"/>
    <mergeCell ref="I123:J123"/>
    <mergeCell ref="I124:J124"/>
    <mergeCell ref="I125:J125"/>
    <mergeCell ref="I126:J126"/>
    <mergeCell ref="I127:J127"/>
    <mergeCell ref="I128:J128"/>
    <mergeCell ref="I129:J129"/>
    <mergeCell ref="A115:A122"/>
    <mergeCell ref="B115:B122"/>
    <mergeCell ref="I115:J115"/>
    <mergeCell ref="I116:J116"/>
    <mergeCell ref="I117:J117"/>
    <mergeCell ref="C118:C119"/>
    <mergeCell ref="D118:D119"/>
    <mergeCell ref="I118:J119"/>
    <mergeCell ref="I120:J120"/>
    <mergeCell ref="I121:J121"/>
    <mergeCell ref="I151:J151"/>
    <mergeCell ref="I152:J152"/>
    <mergeCell ref="I153:J153"/>
    <mergeCell ref="I154:J154"/>
    <mergeCell ref="I155:J155"/>
    <mergeCell ref="I156:J156"/>
    <mergeCell ref="A145:A158"/>
    <mergeCell ref="B145:B158"/>
    <mergeCell ref="C145:C155"/>
    <mergeCell ref="D145:D155"/>
    <mergeCell ref="I145:J145"/>
    <mergeCell ref="I146:J146"/>
    <mergeCell ref="I147:J147"/>
    <mergeCell ref="I148:J148"/>
    <mergeCell ref="I149:J149"/>
    <mergeCell ref="I150:J150"/>
    <mergeCell ref="A141:A144"/>
    <mergeCell ref="B141:B144"/>
    <mergeCell ref="I141:J141"/>
    <mergeCell ref="I142:J142"/>
    <mergeCell ref="I143:J143"/>
    <mergeCell ref="I144:J144"/>
    <mergeCell ref="I165:J165"/>
    <mergeCell ref="I166:J166"/>
    <mergeCell ref="I167:J167"/>
    <mergeCell ref="I168:J168"/>
    <mergeCell ref="I169:J169"/>
    <mergeCell ref="I170:J170"/>
    <mergeCell ref="I171:J171"/>
    <mergeCell ref="I157:J157"/>
    <mergeCell ref="I158:J158"/>
    <mergeCell ref="A159:A165"/>
    <mergeCell ref="B159:B165"/>
    <mergeCell ref="I159:J159"/>
    <mergeCell ref="I160:J160"/>
    <mergeCell ref="I161:J161"/>
    <mergeCell ref="I162:J162"/>
    <mergeCell ref="I163:J163"/>
    <mergeCell ref="I164:J164"/>
    <mergeCell ref="A191:A195"/>
    <mergeCell ref="B191:B195"/>
    <mergeCell ref="I191:J191"/>
    <mergeCell ref="I192:J192"/>
    <mergeCell ref="I193:J193"/>
    <mergeCell ref="I194:J194"/>
    <mergeCell ref="I195:J195"/>
    <mergeCell ref="A184:A190"/>
    <mergeCell ref="B184:B190"/>
    <mergeCell ref="I184:J184"/>
    <mergeCell ref="I185:J185"/>
    <mergeCell ref="I186:J186"/>
    <mergeCell ref="I187:J187"/>
    <mergeCell ref="I188:J188"/>
    <mergeCell ref="I189:J189"/>
    <mergeCell ref="I190:J190"/>
    <mergeCell ref="A179:A183"/>
    <mergeCell ref="B179:B183"/>
    <mergeCell ref="I179:J179"/>
    <mergeCell ref="I180:J180"/>
    <mergeCell ref="I181:J181"/>
    <mergeCell ref="I182:J182"/>
    <mergeCell ref="I183:J183"/>
    <mergeCell ref="A206:A212"/>
    <mergeCell ref="B206:B212"/>
    <mergeCell ref="I206:J206"/>
    <mergeCell ref="I207:J207"/>
    <mergeCell ref="I208:J208"/>
    <mergeCell ref="I209:J209"/>
    <mergeCell ref="I210:J210"/>
    <mergeCell ref="I211:J211"/>
    <mergeCell ref="A201:A205"/>
    <mergeCell ref="B201:B205"/>
    <mergeCell ref="I201:J201"/>
    <mergeCell ref="I202:J202"/>
    <mergeCell ref="I203:J203"/>
    <mergeCell ref="I204:J204"/>
    <mergeCell ref="A196:A200"/>
    <mergeCell ref="B196:B200"/>
    <mergeCell ref="I196:J196"/>
    <mergeCell ref="I197:J197"/>
    <mergeCell ref="I198:J198"/>
    <mergeCell ref="I199:J199"/>
    <mergeCell ref="I200:J200"/>
    <mergeCell ref="A222:A227"/>
    <mergeCell ref="B222:B227"/>
    <mergeCell ref="I222:J222"/>
    <mergeCell ref="I223:J223"/>
    <mergeCell ref="I224:J224"/>
    <mergeCell ref="I225:J225"/>
    <mergeCell ref="I226:J226"/>
    <mergeCell ref="I227:J227"/>
    <mergeCell ref="A213:A221"/>
    <mergeCell ref="B213:B221"/>
    <mergeCell ref="I213:J213"/>
    <mergeCell ref="I214:J214"/>
    <mergeCell ref="I215:J215"/>
    <mergeCell ref="I216:J216"/>
    <mergeCell ref="I217:J217"/>
    <mergeCell ref="I218:J218"/>
    <mergeCell ref="I219:J219"/>
    <mergeCell ref="I238:J238"/>
    <mergeCell ref="A239:A249"/>
    <mergeCell ref="B239:B249"/>
    <mergeCell ref="I239:J239"/>
    <mergeCell ref="I240:J240"/>
    <mergeCell ref="I241:J241"/>
    <mergeCell ref="I242:J242"/>
    <mergeCell ref="I243:J243"/>
    <mergeCell ref="I244:J244"/>
    <mergeCell ref="C245:C246"/>
    <mergeCell ref="A228:A238"/>
    <mergeCell ref="B228:B238"/>
    <mergeCell ref="I228:J228"/>
    <mergeCell ref="I229:J229"/>
    <mergeCell ref="I230:J230"/>
    <mergeCell ref="I231:J231"/>
    <mergeCell ref="I232:J232"/>
    <mergeCell ref="I233:J233"/>
    <mergeCell ref="I235:J235"/>
    <mergeCell ref="I236:J236"/>
    <mergeCell ref="I251:J252"/>
    <mergeCell ref="I253:J253"/>
    <mergeCell ref="A254:A257"/>
    <mergeCell ref="B254:B257"/>
    <mergeCell ref="I254:J254"/>
    <mergeCell ref="C255:C256"/>
    <mergeCell ref="D255:D256"/>
    <mergeCell ref="I255:J256"/>
    <mergeCell ref="I257:J257"/>
    <mergeCell ref="D245:D246"/>
    <mergeCell ref="I245:J246"/>
    <mergeCell ref="I247:J247"/>
    <mergeCell ref="I248:J248"/>
    <mergeCell ref="I249:J249"/>
    <mergeCell ref="A250:A253"/>
    <mergeCell ref="B250:B253"/>
    <mergeCell ref="I250:J250"/>
    <mergeCell ref="C251:C252"/>
    <mergeCell ref="D251:D252"/>
    <mergeCell ref="A267:A276"/>
    <mergeCell ref="B267:B276"/>
    <mergeCell ref="I267:J267"/>
    <mergeCell ref="I268:J268"/>
    <mergeCell ref="I269:J269"/>
    <mergeCell ref="I270:J270"/>
    <mergeCell ref="I271:J271"/>
    <mergeCell ref="I272:J272"/>
    <mergeCell ref="I273:J273"/>
    <mergeCell ref="I276:J276"/>
    <mergeCell ref="I258:J258"/>
    <mergeCell ref="I259:J259"/>
    <mergeCell ref="I260:J260"/>
    <mergeCell ref="I261:J261"/>
    <mergeCell ref="I262:J262"/>
    <mergeCell ref="I263:J263"/>
    <mergeCell ref="I264:J264"/>
    <mergeCell ref="A258:A265"/>
    <mergeCell ref="B258:B265"/>
    <mergeCell ref="I274:J274"/>
    <mergeCell ref="I275:J275"/>
    <mergeCell ref="I288:J288"/>
    <mergeCell ref="I289:J289"/>
    <mergeCell ref="I290:J290"/>
    <mergeCell ref="I291:J291"/>
    <mergeCell ref="I292:J292"/>
    <mergeCell ref="I293:J293"/>
    <mergeCell ref="I294:J294"/>
    <mergeCell ref="I295:J295"/>
    <mergeCell ref="A277:A287"/>
    <mergeCell ref="B277:B287"/>
    <mergeCell ref="I277:J277"/>
    <mergeCell ref="I278:J278"/>
    <mergeCell ref="I279:J279"/>
    <mergeCell ref="I280:J280"/>
    <mergeCell ref="I281:J281"/>
    <mergeCell ref="I282:J282"/>
    <mergeCell ref="I283:J283"/>
    <mergeCell ref="I284:J284"/>
    <mergeCell ref="A288:A298"/>
    <mergeCell ref="B288:B298"/>
    <mergeCell ref="I285:J285"/>
    <mergeCell ref="I286:J286"/>
    <mergeCell ref="I287:J287"/>
    <mergeCell ref="I297:J297"/>
    <mergeCell ref="I314:J314"/>
    <mergeCell ref="I315:J315"/>
    <mergeCell ref="I316:J316"/>
    <mergeCell ref="I317:J317"/>
    <mergeCell ref="I320:J320"/>
    <mergeCell ref="I322:J322"/>
    <mergeCell ref="I318:J318"/>
    <mergeCell ref="I319:J319"/>
    <mergeCell ref="I305:J305"/>
    <mergeCell ref="I306:J306"/>
    <mergeCell ref="I307:J307"/>
    <mergeCell ref="I308:J308"/>
    <mergeCell ref="I310:J310"/>
    <mergeCell ref="I311:J311"/>
    <mergeCell ref="I312:J312"/>
    <mergeCell ref="I313:J313"/>
    <mergeCell ref="I296:J296"/>
    <mergeCell ref="I298:J298"/>
    <mergeCell ref="I299:J299"/>
    <mergeCell ref="I300:J300"/>
    <mergeCell ref="I301:J301"/>
    <mergeCell ref="I302:J302"/>
    <mergeCell ref="I303:J303"/>
    <mergeCell ref="I304:J304"/>
    <mergeCell ref="I321:J321"/>
    <mergeCell ref="I309:J309"/>
    <mergeCell ref="I357:J357"/>
    <mergeCell ref="I323:J323"/>
    <mergeCell ref="I324:J324"/>
    <mergeCell ref="I325:J325"/>
    <mergeCell ref="I326:J326"/>
    <mergeCell ref="I358:J358"/>
    <mergeCell ref="I359:J359"/>
    <mergeCell ref="I329:J329"/>
    <mergeCell ref="I333:J333"/>
    <mergeCell ref="I338:J338"/>
    <mergeCell ref="I339:J339"/>
    <mergeCell ref="I340:J340"/>
    <mergeCell ref="I353:J353"/>
    <mergeCell ref="I354:J354"/>
    <mergeCell ref="I355:J355"/>
    <mergeCell ref="I356:J356"/>
    <mergeCell ref="I376:J376"/>
    <mergeCell ref="I391:J391"/>
    <mergeCell ref="I395:J395"/>
    <mergeCell ref="I392:J393"/>
    <mergeCell ref="I394:J394"/>
    <mergeCell ref="I382:J382"/>
    <mergeCell ref="I383:J383"/>
    <mergeCell ref="I384:J384"/>
    <mergeCell ref="I385:J385"/>
    <mergeCell ref="I386:J386"/>
    <mergeCell ref="I389:J389"/>
    <mergeCell ref="I390:J390"/>
    <mergeCell ref="I380:J380"/>
    <mergeCell ref="I381:J381"/>
    <mergeCell ref="I366:J366"/>
    <mergeCell ref="I367:J367"/>
    <mergeCell ref="I368:J368"/>
    <mergeCell ref="I360:J360"/>
    <mergeCell ref="I361:J361"/>
    <mergeCell ref="I362:J362"/>
    <mergeCell ref="I363:J363"/>
    <mergeCell ref="I364:J364"/>
    <mergeCell ref="I365:J365"/>
    <mergeCell ref="I377:J377"/>
    <mergeCell ref="I378:J378"/>
    <mergeCell ref="I379:J379"/>
    <mergeCell ref="I481:J481"/>
    <mergeCell ref="I501:J501"/>
    <mergeCell ref="I496:J496"/>
    <mergeCell ref="I513:J513"/>
    <mergeCell ref="I491:J491"/>
    <mergeCell ref="I497:J497"/>
    <mergeCell ref="I498:J498"/>
    <mergeCell ref="I499:J499"/>
    <mergeCell ref="I522:J522"/>
    <mergeCell ref="I530:J530"/>
    <mergeCell ref="I526:J526"/>
    <mergeCell ref="I527:J527"/>
    <mergeCell ref="I396:J396"/>
    <mergeCell ref="I397:J397"/>
    <mergeCell ref="I398:J398"/>
    <mergeCell ref="I399:J399"/>
    <mergeCell ref="I402:J402"/>
    <mergeCell ref="I403:J403"/>
    <mergeCell ref="I405:J405"/>
    <mergeCell ref="I555:J555"/>
    <mergeCell ref="I570:J570"/>
    <mergeCell ref="I571:J571"/>
    <mergeCell ref="I557:J557"/>
    <mergeCell ref="I558:J558"/>
    <mergeCell ref="I559:J559"/>
    <mergeCell ref="I560:J560"/>
    <mergeCell ref="I561:J561"/>
    <mergeCell ref="I562:J562"/>
    <mergeCell ref="I563:J563"/>
    <mergeCell ref="I556:J556"/>
    <mergeCell ref="I585:J585"/>
    <mergeCell ref="I586:J586"/>
    <mergeCell ref="I538:J538"/>
    <mergeCell ref="I517:J517"/>
    <mergeCell ref="I518:J518"/>
    <mergeCell ref="I514:J514"/>
    <mergeCell ref="I515:J515"/>
    <mergeCell ref="I516:J516"/>
    <mergeCell ref="I519:J519"/>
    <mergeCell ref="I525:J525"/>
    <mergeCell ref="I610:J610"/>
    <mergeCell ref="I611:J611"/>
    <mergeCell ref="I612:J612"/>
    <mergeCell ref="I650:J650"/>
    <mergeCell ref="I651:J651"/>
    <mergeCell ref="I645:J645"/>
    <mergeCell ref="I640:J640"/>
    <mergeCell ref="I632:J632"/>
    <mergeCell ref="I614:J614"/>
    <mergeCell ref="I587:J587"/>
    <mergeCell ref="I588:J588"/>
    <mergeCell ref="I589:J589"/>
    <mergeCell ref="I582:J582"/>
    <mergeCell ref="I564:J564"/>
    <mergeCell ref="I565:J565"/>
    <mergeCell ref="I567:J567"/>
    <mergeCell ref="I568:J568"/>
    <mergeCell ref="I569:J569"/>
    <mergeCell ref="I572:J572"/>
    <mergeCell ref="I573:J573"/>
    <mergeCell ref="I574:J574"/>
    <mergeCell ref="I575:J575"/>
    <mergeCell ref="I593:J593"/>
    <mergeCell ref="I576:J576"/>
    <mergeCell ref="I577:J577"/>
    <mergeCell ref="I578:J578"/>
    <mergeCell ref="I579:J579"/>
    <mergeCell ref="I590:J590"/>
    <mergeCell ref="I591:J591"/>
    <mergeCell ref="I594:J594"/>
    <mergeCell ref="I701:J701"/>
    <mergeCell ref="I702:J702"/>
    <mergeCell ref="I694:J694"/>
    <mergeCell ref="I695:J695"/>
    <mergeCell ref="I696:J696"/>
    <mergeCell ref="I684:J684"/>
    <mergeCell ref="I682:J682"/>
    <mergeCell ref="I683:J683"/>
    <mergeCell ref="I691:J691"/>
    <mergeCell ref="I692:J692"/>
    <mergeCell ref="I672:J672"/>
    <mergeCell ref="I673:J673"/>
    <mergeCell ref="I659:J659"/>
    <mergeCell ref="I652:J652"/>
    <mergeCell ref="I653:J653"/>
    <mergeCell ref="I654:J654"/>
    <mergeCell ref="I661:J661"/>
    <mergeCell ref="I660:J660"/>
    <mergeCell ref="I657:J657"/>
    <mergeCell ref="I658:J658"/>
    <mergeCell ref="I678:J678"/>
    <mergeCell ref="I743:J743"/>
    <mergeCell ref="I744:J744"/>
    <mergeCell ref="I717:J717"/>
    <mergeCell ref="I718:J718"/>
    <mergeCell ref="I719:J719"/>
    <mergeCell ref="I736:J736"/>
    <mergeCell ref="I733:J733"/>
    <mergeCell ref="I722:J722"/>
    <mergeCell ref="I723:J723"/>
    <mergeCell ref="I724:J724"/>
    <mergeCell ref="I725:J725"/>
    <mergeCell ref="I727:J727"/>
    <mergeCell ref="I720:J720"/>
    <mergeCell ref="I721:J721"/>
    <mergeCell ref="I709:J709"/>
    <mergeCell ref="I710:J710"/>
    <mergeCell ref="I711:J711"/>
    <mergeCell ref="I712:J712"/>
    <mergeCell ref="I713:J713"/>
    <mergeCell ref="I714:J714"/>
    <mergeCell ref="I715:J715"/>
    <mergeCell ref="I716:J716"/>
    <mergeCell ref="I759:J759"/>
    <mergeCell ref="I776:J776"/>
    <mergeCell ref="I760:J760"/>
    <mergeCell ref="I764:J764"/>
    <mergeCell ref="I774:J774"/>
    <mergeCell ref="I775:J775"/>
    <mergeCell ref="I761:J761"/>
    <mergeCell ref="I747:J747"/>
    <mergeCell ref="I748:J748"/>
    <mergeCell ref="I749:J749"/>
    <mergeCell ref="I750:J750"/>
    <mergeCell ref="I751:J751"/>
    <mergeCell ref="I752:J752"/>
    <mergeCell ref="I753:J753"/>
    <mergeCell ref="I754:J754"/>
    <mergeCell ref="I755:J755"/>
    <mergeCell ref="I726:J726"/>
    <mergeCell ref="I730:J730"/>
    <mergeCell ref="I731:J731"/>
    <mergeCell ref="I732:J732"/>
    <mergeCell ref="I734:J734"/>
    <mergeCell ref="I735:J735"/>
    <mergeCell ref="I728:J728"/>
    <mergeCell ref="I729:J729"/>
    <mergeCell ref="I745:J745"/>
    <mergeCell ref="I746:J746"/>
    <mergeCell ref="I737:J737"/>
    <mergeCell ref="I738:J738"/>
    <mergeCell ref="I739:J739"/>
    <mergeCell ref="I740:J740"/>
    <mergeCell ref="I741:J741"/>
    <mergeCell ref="I742:J742"/>
    <mergeCell ref="I849:J849"/>
    <mergeCell ref="I842:J842"/>
    <mergeCell ref="I852:J853"/>
    <mergeCell ref="I778:J778"/>
    <mergeCell ref="I777:J777"/>
    <mergeCell ref="I765:J765"/>
    <mergeCell ref="I766:J766"/>
    <mergeCell ref="I767:J767"/>
    <mergeCell ref="I768:J768"/>
    <mergeCell ref="I769:J769"/>
    <mergeCell ref="I770:J770"/>
    <mergeCell ref="I771:J771"/>
    <mergeCell ref="I772:J772"/>
    <mergeCell ref="I773:J773"/>
    <mergeCell ref="I802:J802"/>
    <mergeCell ref="I785:J785"/>
    <mergeCell ref="I833:J833"/>
    <mergeCell ref="I850:J850"/>
    <mergeCell ref="I845:J845"/>
    <mergeCell ref="I846:J846"/>
    <mergeCell ref="I847:J847"/>
    <mergeCell ref="I848:J848"/>
    <mergeCell ref="I937:J937"/>
    <mergeCell ref="I941:J941"/>
    <mergeCell ref="I1008:J1009"/>
    <mergeCell ref="I868:J868"/>
    <mergeCell ref="I856:J856"/>
    <mergeCell ref="I977:J977"/>
    <mergeCell ref="I972:J972"/>
    <mergeCell ref="I973:J973"/>
    <mergeCell ref="I968:J968"/>
    <mergeCell ref="I969:J969"/>
    <mergeCell ref="I970:J970"/>
    <mergeCell ref="I974:J974"/>
    <mergeCell ref="I963:J963"/>
    <mergeCell ref="I965:J965"/>
    <mergeCell ref="I966:J966"/>
    <mergeCell ref="I967:J967"/>
    <mergeCell ref="I971:J971"/>
    <mergeCell ref="I964:J964"/>
    <mergeCell ref="I952:J952"/>
    <mergeCell ref="I953:J953"/>
    <mergeCell ref="I869:J869"/>
    <mergeCell ref="I857:J857"/>
    <mergeCell ref="I865:J865"/>
    <mergeCell ref="I1007:J1007"/>
    <mergeCell ref="I950:J950"/>
    <mergeCell ref="I951:J951"/>
    <mergeCell ref="I945:J945"/>
    <mergeCell ref="I946:J946"/>
    <mergeCell ref="I934:J934"/>
    <mergeCell ref="I935:J935"/>
    <mergeCell ref="I1004:J1004"/>
    <mergeCell ref="A532:A539"/>
    <mergeCell ref="B532:B539"/>
    <mergeCell ref="I532:J532"/>
    <mergeCell ref="A540:A545"/>
    <mergeCell ref="B540:B545"/>
    <mergeCell ref="I543:J543"/>
    <mergeCell ref="I545:J545"/>
    <mergeCell ref="A520:A531"/>
    <mergeCell ref="B520:B531"/>
    <mergeCell ref="C520:C521"/>
    <mergeCell ref="D520:D521"/>
    <mergeCell ref="I520:J521"/>
    <mergeCell ref="A484:A492"/>
    <mergeCell ref="B484:B492"/>
    <mergeCell ref="I1038:J1038"/>
    <mergeCell ref="I991:J991"/>
    <mergeCell ref="I992:J992"/>
    <mergeCell ref="I1011:J1011"/>
    <mergeCell ref="I1012:J1012"/>
    <mergeCell ref="I1000:J1000"/>
    <mergeCell ref="I1001:J1001"/>
    <mergeCell ref="I608:J608"/>
    <mergeCell ref="A582:A587"/>
    <mergeCell ref="B582:B587"/>
    <mergeCell ref="A588:A593"/>
    <mergeCell ref="I975:J975"/>
    <mergeCell ref="I976:J976"/>
    <mergeCell ref="I983:J983"/>
    <mergeCell ref="I984:J984"/>
    <mergeCell ref="I985:J985"/>
    <mergeCell ref="A546:A550"/>
    <mergeCell ref="B546:B550"/>
    <mergeCell ref="A551:A557"/>
    <mergeCell ref="I528:J528"/>
    <mergeCell ref="I523:J523"/>
    <mergeCell ref="I524:J524"/>
    <mergeCell ref="I539:J539"/>
    <mergeCell ref="I540:J540"/>
    <mergeCell ref="I541:J541"/>
    <mergeCell ref="I542:J542"/>
    <mergeCell ref="A511:A519"/>
    <mergeCell ref="B511:B519"/>
    <mergeCell ref="C511:C512"/>
    <mergeCell ref="D511:D512"/>
    <mergeCell ref="I511:J512"/>
    <mergeCell ref="I583:J583"/>
    <mergeCell ref="I584:J584"/>
    <mergeCell ref="I549:J549"/>
    <mergeCell ref="I550:J550"/>
    <mergeCell ref="I551:J551"/>
    <mergeCell ref="I552:J552"/>
    <mergeCell ref="I553:J553"/>
    <mergeCell ref="I554:J554"/>
    <mergeCell ref="I546:J546"/>
    <mergeCell ref="I547:J547"/>
    <mergeCell ref="I548:J548"/>
    <mergeCell ref="I544:J544"/>
    <mergeCell ref="I533:J533"/>
    <mergeCell ref="I534:J534"/>
    <mergeCell ref="I535:J535"/>
    <mergeCell ref="I536:J536"/>
    <mergeCell ref="I537:J537"/>
    <mergeCell ref="C523:C525"/>
    <mergeCell ref="D523:D525"/>
    <mergeCell ref="A299:A310"/>
    <mergeCell ref="B299:B310"/>
    <mergeCell ref="A311:A322"/>
    <mergeCell ref="B311:B322"/>
    <mergeCell ref="C906:C908"/>
    <mergeCell ref="D906:D908"/>
    <mergeCell ref="I906:J906"/>
    <mergeCell ref="I815:J815"/>
    <mergeCell ref="I823:J823"/>
    <mergeCell ref="I795:J795"/>
    <mergeCell ref="I762:J762"/>
    <mergeCell ref="I369:J370"/>
    <mergeCell ref="I371:J371"/>
    <mergeCell ref="I373:J373"/>
    <mergeCell ref="A375:A384"/>
    <mergeCell ref="B375:B384"/>
    <mergeCell ref="A385:A395"/>
    <mergeCell ref="B385:B395"/>
    <mergeCell ref="I388:J388"/>
    <mergeCell ref="C392:C393"/>
    <mergeCell ref="D392:D393"/>
    <mergeCell ref="A354:A364"/>
    <mergeCell ref="B588:B593"/>
    <mergeCell ref="B354:B364"/>
    <mergeCell ref="A365:A374"/>
    <mergeCell ref="B365:B374"/>
    <mergeCell ref="C369:C370"/>
    <mergeCell ref="D369:D370"/>
    <mergeCell ref="A323:A332"/>
    <mergeCell ref="B323:B332"/>
    <mergeCell ref="I332:J332"/>
    <mergeCell ref="A333:A343"/>
    <mergeCell ref="B333:B343"/>
    <mergeCell ref="I337:J337"/>
    <mergeCell ref="I343:J343"/>
    <mergeCell ref="I327:J327"/>
    <mergeCell ref="I328:J328"/>
    <mergeCell ref="I341:J341"/>
    <mergeCell ref="I374:J374"/>
    <mergeCell ref="I375:J375"/>
    <mergeCell ref="C493:C494"/>
    <mergeCell ref="D493:D494"/>
    <mergeCell ref="I493:J494"/>
    <mergeCell ref="I495:J495"/>
    <mergeCell ref="I837:J837"/>
    <mergeCell ref="I838:J838"/>
    <mergeCell ref="I839:J839"/>
    <mergeCell ref="I840:J840"/>
    <mergeCell ref="I841:J841"/>
    <mergeCell ref="I830:J830"/>
    <mergeCell ref="I831:J831"/>
    <mergeCell ref="I832:J832"/>
    <mergeCell ref="I834:J834"/>
    <mergeCell ref="I835:J835"/>
    <mergeCell ref="I836:J836"/>
    <mergeCell ref="I820:J820"/>
    <mergeCell ref="I821:J821"/>
    <mergeCell ref="I827:J827"/>
    <mergeCell ref="I810:J810"/>
    <mergeCell ref="I811:J811"/>
    <mergeCell ref="I812:J812"/>
    <mergeCell ref="I813:J813"/>
    <mergeCell ref="I814:J814"/>
    <mergeCell ref="I819:J819"/>
    <mergeCell ref="A420:A429"/>
    <mergeCell ref="B420:B429"/>
    <mergeCell ref="C420:C421"/>
    <mergeCell ref="D420:D421"/>
    <mergeCell ref="I420:J421"/>
    <mergeCell ref="C422:C423"/>
    <mergeCell ref="D422:D423"/>
    <mergeCell ref="I422:J423"/>
    <mergeCell ref="I424:J424"/>
    <mergeCell ref="I426:J426"/>
    <mergeCell ref="A396:A406"/>
    <mergeCell ref="B396:B406"/>
    <mergeCell ref="I407:J407"/>
    <mergeCell ref="A409:A419"/>
    <mergeCell ref="B409:B419"/>
    <mergeCell ref="C409:C410"/>
    <mergeCell ref="D409:D410"/>
    <mergeCell ref="I409:J410"/>
    <mergeCell ref="I411:J411"/>
    <mergeCell ref="I404:J404"/>
    <mergeCell ref="I427:J427"/>
    <mergeCell ref="I428:J428"/>
    <mergeCell ref="I429:J429"/>
    <mergeCell ref="I425:J425"/>
    <mergeCell ref="I413:J413"/>
    <mergeCell ref="I414:J414"/>
    <mergeCell ref="I415:J415"/>
    <mergeCell ref="I416:J416"/>
    <mergeCell ref="I417:J417"/>
    <mergeCell ref="I419:J419"/>
    <mergeCell ref="I408:J408"/>
    <mergeCell ref="I412:J412"/>
    <mergeCell ref="A436:A440"/>
    <mergeCell ref="B436:B440"/>
    <mergeCell ref="C436:C437"/>
    <mergeCell ref="D436:D437"/>
    <mergeCell ref="I436:J437"/>
    <mergeCell ref="I438:J438"/>
    <mergeCell ref="I439:J439"/>
    <mergeCell ref="I440:J440"/>
    <mergeCell ref="A430:A435"/>
    <mergeCell ref="B430:B435"/>
    <mergeCell ref="C430:C431"/>
    <mergeCell ref="D430:D431"/>
    <mergeCell ref="I430:J431"/>
    <mergeCell ref="I432:J432"/>
    <mergeCell ref="I433:J433"/>
    <mergeCell ref="I434:J434"/>
    <mergeCell ref="I435:J435"/>
    <mergeCell ref="A452:A461"/>
    <mergeCell ref="B452:B461"/>
    <mergeCell ref="C453:C454"/>
    <mergeCell ref="D453:D454"/>
    <mergeCell ref="I453:J454"/>
    <mergeCell ref="I455:J455"/>
    <mergeCell ref="C457:C459"/>
    <mergeCell ref="D457:D459"/>
    <mergeCell ref="I461:J461"/>
    <mergeCell ref="I456:J456"/>
    <mergeCell ref="A446:A451"/>
    <mergeCell ref="B446:B451"/>
    <mergeCell ref="C446:C447"/>
    <mergeCell ref="D446:D447"/>
    <mergeCell ref="I446:J447"/>
    <mergeCell ref="I448:J448"/>
    <mergeCell ref="A441:A445"/>
    <mergeCell ref="B441:B445"/>
    <mergeCell ref="C441:C442"/>
    <mergeCell ref="D441:D442"/>
    <mergeCell ref="I441:J442"/>
    <mergeCell ref="I443:J443"/>
    <mergeCell ref="I444:J444"/>
    <mergeCell ref="I445:J445"/>
    <mergeCell ref="I449:J449"/>
    <mergeCell ref="I450:J450"/>
    <mergeCell ref="I451:J451"/>
    <mergeCell ref="I452:J452"/>
    <mergeCell ref="I457:J457"/>
    <mergeCell ref="I458:J458"/>
    <mergeCell ref="I459:J459"/>
    <mergeCell ref="I460:J460"/>
    <mergeCell ref="A470:A476"/>
    <mergeCell ref="B470:B476"/>
    <mergeCell ref="C471:C472"/>
    <mergeCell ref="D471:D472"/>
    <mergeCell ref="I471:J472"/>
    <mergeCell ref="I473:J473"/>
    <mergeCell ref="I476:J476"/>
    <mergeCell ref="I470:J470"/>
    <mergeCell ref="A462:A469"/>
    <mergeCell ref="B462:B469"/>
    <mergeCell ref="C462:C464"/>
    <mergeCell ref="D462:D464"/>
    <mergeCell ref="I462:J464"/>
    <mergeCell ref="I465:J465"/>
    <mergeCell ref="I466:J466"/>
    <mergeCell ref="I467:J467"/>
    <mergeCell ref="I468:J468"/>
    <mergeCell ref="I469:J469"/>
    <mergeCell ref="I474:J474"/>
    <mergeCell ref="A502:A510"/>
    <mergeCell ref="B502:B510"/>
    <mergeCell ref="C502:C503"/>
    <mergeCell ref="D502:D503"/>
    <mergeCell ref="I502:J503"/>
    <mergeCell ref="I504:J504"/>
    <mergeCell ref="C484:C485"/>
    <mergeCell ref="D484:D485"/>
    <mergeCell ref="I484:J485"/>
    <mergeCell ref="I486:J486"/>
    <mergeCell ref="I487:J487"/>
    <mergeCell ref="I489:J489"/>
    <mergeCell ref="A477:A483"/>
    <mergeCell ref="B477:B483"/>
    <mergeCell ref="C478:C479"/>
    <mergeCell ref="D478:D479"/>
    <mergeCell ref="I478:J479"/>
    <mergeCell ref="I480:J480"/>
    <mergeCell ref="I483:J483"/>
    <mergeCell ref="I510:J510"/>
    <mergeCell ref="I505:J505"/>
    <mergeCell ref="I506:J506"/>
    <mergeCell ref="I507:J507"/>
    <mergeCell ref="I509:J509"/>
    <mergeCell ref="A493:A501"/>
    <mergeCell ref="B493:B501"/>
    <mergeCell ref="I492:J492"/>
    <mergeCell ref="I490:J490"/>
    <mergeCell ref="I500:J500"/>
    <mergeCell ref="I508:J508"/>
    <mergeCell ref="I488:J488"/>
    <mergeCell ref="I477:J477"/>
    <mergeCell ref="A594:A603"/>
    <mergeCell ref="B594:B603"/>
    <mergeCell ref="D595:D596"/>
    <mergeCell ref="I595:J596"/>
    <mergeCell ref="I597:J597"/>
    <mergeCell ref="A604:A613"/>
    <mergeCell ref="B604:B613"/>
    <mergeCell ref="C605:C606"/>
    <mergeCell ref="D605:D606"/>
    <mergeCell ref="I605:J606"/>
    <mergeCell ref="B551:B557"/>
    <mergeCell ref="A558:A559"/>
    <mergeCell ref="B558:B559"/>
    <mergeCell ref="A560:A567"/>
    <mergeCell ref="B560:B567"/>
    <mergeCell ref="A568:A574"/>
    <mergeCell ref="B568:B574"/>
    <mergeCell ref="I609:J609"/>
    <mergeCell ref="I604:J604"/>
    <mergeCell ref="I598:J598"/>
    <mergeCell ref="I599:J599"/>
    <mergeCell ref="C595:C596"/>
    <mergeCell ref="I600:J600"/>
    <mergeCell ref="I601:J601"/>
    <mergeCell ref="I602:J602"/>
    <mergeCell ref="I603:J603"/>
    <mergeCell ref="I607:J607"/>
    <mergeCell ref="A575:A581"/>
    <mergeCell ref="B575:B581"/>
    <mergeCell ref="I592:J592"/>
    <mergeCell ref="I580:J580"/>
    <mergeCell ref="I581:J581"/>
    <mergeCell ref="A625:A636"/>
    <mergeCell ref="B625:B636"/>
    <mergeCell ref="C625:C626"/>
    <mergeCell ref="D625:D626"/>
    <mergeCell ref="I625:J626"/>
    <mergeCell ref="I627:J627"/>
    <mergeCell ref="I633:J633"/>
    <mergeCell ref="I621:J621"/>
    <mergeCell ref="I622:J622"/>
    <mergeCell ref="I613:J613"/>
    <mergeCell ref="A614:A624"/>
    <mergeCell ref="B614:B624"/>
    <mergeCell ref="C616:C618"/>
    <mergeCell ref="D616:D618"/>
    <mergeCell ref="I616:J618"/>
    <mergeCell ref="I619:J619"/>
    <mergeCell ref="I615:J615"/>
    <mergeCell ref="I624:J624"/>
    <mergeCell ref="I620:J620"/>
    <mergeCell ref="I636:J636"/>
    <mergeCell ref="I634:J634"/>
    <mergeCell ref="I635:J635"/>
    <mergeCell ref="I628:J628"/>
    <mergeCell ref="I629:J629"/>
    <mergeCell ref="I630:J630"/>
    <mergeCell ref="I631:J631"/>
    <mergeCell ref="I623:J623"/>
    <mergeCell ref="A662:A676"/>
    <mergeCell ref="B662:B676"/>
    <mergeCell ref="C662:C663"/>
    <mergeCell ref="D662:D663"/>
    <mergeCell ref="I662:J663"/>
    <mergeCell ref="I664:J664"/>
    <mergeCell ref="I665:J665"/>
    <mergeCell ref="I666:J666"/>
    <mergeCell ref="I667:J667"/>
    <mergeCell ref="I674:J674"/>
    <mergeCell ref="C637:C638"/>
    <mergeCell ref="D637:D638"/>
    <mergeCell ref="I637:J638"/>
    <mergeCell ref="I639:J639"/>
    <mergeCell ref="A647:A661"/>
    <mergeCell ref="B647:B661"/>
    <mergeCell ref="C647:C648"/>
    <mergeCell ref="D647:D648"/>
    <mergeCell ref="I647:J648"/>
    <mergeCell ref="I649:J649"/>
    <mergeCell ref="I668:J668"/>
    <mergeCell ref="I669:J669"/>
    <mergeCell ref="I670:J670"/>
    <mergeCell ref="I671:J671"/>
    <mergeCell ref="I655:J655"/>
    <mergeCell ref="I656:J656"/>
    <mergeCell ref="I641:J641"/>
    <mergeCell ref="I642:J642"/>
    <mergeCell ref="I643:J643"/>
    <mergeCell ref="I644:J644"/>
    <mergeCell ref="I675:J675"/>
    <mergeCell ref="I676:J676"/>
    <mergeCell ref="A694:A701"/>
    <mergeCell ref="B694:B701"/>
    <mergeCell ref="A702:A710"/>
    <mergeCell ref="B702:B710"/>
    <mergeCell ref="C704:C706"/>
    <mergeCell ref="D704:D706"/>
    <mergeCell ref="I686:J686"/>
    <mergeCell ref="A687:A693"/>
    <mergeCell ref="B687:B693"/>
    <mergeCell ref="I687:J687"/>
    <mergeCell ref="C688:C689"/>
    <mergeCell ref="D688:D689"/>
    <mergeCell ref="I688:J689"/>
    <mergeCell ref="I690:J690"/>
    <mergeCell ref="A677:A686"/>
    <mergeCell ref="B677:B686"/>
    <mergeCell ref="I679:J679"/>
    <mergeCell ref="I680:J680"/>
    <mergeCell ref="I681:J681"/>
    <mergeCell ref="I704:J704"/>
    <mergeCell ref="I705:J705"/>
    <mergeCell ref="I685:J685"/>
    <mergeCell ref="I677:J677"/>
    <mergeCell ref="I703:J703"/>
    <mergeCell ref="I693:J693"/>
    <mergeCell ref="I706:J706"/>
    <mergeCell ref="I707:J707"/>
    <mergeCell ref="I708:J708"/>
    <mergeCell ref="I697:J697"/>
    <mergeCell ref="I698:J698"/>
    <mergeCell ref="I699:J699"/>
    <mergeCell ref="I700:J700"/>
    <mergeCell ref="A772:A787"/>
    <mergeCell ref="B772:B787"/>
    <mergeCell ref="C780:C781"/>
    <mergeCell ref="D780:D781"/>
    <mergeCell ref="I780:J781"/>
    <mergeCell ref="I782:J782"/>
    <mergeCell ref="C783:C784"/>
    <mergeCell ref="D783:D784"/>
    <mergeCell ref="I783:J784"/>
    <mergeCell ref="I786:J786"/>
    <mergeCell ref="A740:A752"/>
    <mergeCell ref="B740:B752"/>
    <mergeCell ref="A753:A759"/>
    <mergeCell ref="B753:B759"/>
    <mergeCell ref="A760:A771"/>
    <mergeCell ref="B760:B771"/>
    <mergeCell ref="A711:A712"/>
    <mergeCell ref="B711:B712"/>
    <mergeCell ref="A713:A714"/>
    <mergeCell ref="B713:B714"/>
    <mergeCell ref="A715:A726"/>
    <mergeCell ref="B715:B726"/>
    <mergeCell ref="I779:J779"/>
    <mergeCell ref="A727:A737"/>
    <mergeCell ref="B727:B737"/>
    <mergeCell ref="A738:A739"/>
    <mergeCell ref="B738:B739"/>
    <mergeCell ref="C723:C725"/>
    <mergeCell ref="D723:D725"/>
    <mergeCell ref="I756:J756"/>
    <mergeCell ref="I757:J757"/>
    <mergeCell ref="I758:J758"/>
    <mergeCell ref="A805:A817"/>
    <mergeCell ref="B805:B817"/>
    <mergeCell ref="I805:J805"/>
    <mergeCell ref="C806:C807"/>
    <mergeCell ref="D806:D807"/>
    <mergeCell ref="J806:J807"/>
    <mergeCell ref="I808:J808"/>
    <mergeCell ref="I809:J809"/>
    <mergeCell ref="A788:A804"/>
    <mergeCell ref="B788:B804"/>
    <mergeCell ref="I788:J788"/>
    <mergeCell ref="C796:C797"/>
    <mergeCell ref="D796:D797"/>
    <mergeCell ref="I796:J797"/>
    <mergeCell ref="I798:J798"/>
    <mergeCell ref="C799:C800"/>
    <mergeCell ref="D799:D800"/>
    <mergeCell ref="I799:J800"/>
    <mergeCell ref="I794:J794"/>
    <mergeCell ref="I804:J804"/>
    <mergeCell ref="I817:J817"/>
    <mergeCell ref="I816:J816"/>
    <mergeCell ref="I801:J801"/>
    <mergeCell ref="I789:J789"/>
    <mergeCell ref="I790:J790"/>
    <mergeCell ref="I791:J791"/>
    <mergeCell ref="I792:J792"/>
    <mergeCell ref="I793:J793"/>
    <mergeCell ref="A855:A870"/>
    <mergeCell ref="B855:B870"/>
    <mergeCell ref="I855:J855"/>
    <mergeCell ref="C858:C860"/>
    <mergeCell ref="D858:D860"/>
    <mergeCell ref="I858:J860"/>
    <mergeCell ref="I861:J861"/>
    <mergeCell ref="C866:C867"/>
    <mergeCell ref="D866:D867"/>
    <mergeCell ref="A835:A854"/>
    <mergeCell ref="B835:B854"/>
    <mergeCell ref="C840:C848"/>
    <mergeCell ref="D840:D848"/>
    <mergeCell ref="C852:C853"/>
    <mergeCell ref="D852:D853"/>
    <mergeCell ref="A818:A834"/>
    <mergeCell ref="B818:B834"/>
    <mergeCell ref="I818:J818"/>
    <mergeCell ref="C824:C825"/>
    <mergeCell ref="D824:D825"/>
    <mergeCell ref="I824:J825"/>
    <mergeCell ref="C826:C832"/>
    <mergeCell ref="D826:D832"/>
    <mergeCell ref="I826:J826"/>
    <mergeCell ref="I829:J829"/>
    <mergeCell ref="I843:J843"/>
    <mergeCell ref="I844:J844"/>
    <mergeCell ref="I828:J828"/>
    <mergeCell ref="I862:J862"/>
    <mergeCell ref="I863:J863"/>
    <mergeCell ref="I864:J864"/>
    <mergeCell ref="I866:J867"/>
    <mergeCell ref="A882:A895"/>
    <mergeCell ref="B882:B895"/>
    <mergeCell ref="I882:J882"/>
    <mergeCell ref="C885:C886"/>
    <mergeCell ref="D885:D886"/>
    <mergeCell ref="I885:J886"/>
    <mergeCell ref="I887:J887"/>
    <mergeCell ref="C891:C892"/>
    <mergeCell ref="D891:D892"/>
    <mergeCell ref="I891:J892"/>
    <mergeCell ref="A871:A881"/>
    <mergeCell ref="B871:B881"/>
    <mergeCell ref="I871:J871"/>
    <mergeCell ref="C874:C875"/>
    <mergeCell ref="D874:D875"/>
    <mergeCell ref="I874:J875"/>
    <mergeCell ref="I876:J876"/>
    <mergeCell ref="C878:C879"/>
    <mergeCell ref="D878:D879"/>
    <mergeCell ref="I878:J879"/>
    <mergeCell ref="I883:J883"/>
    <mergeCell ref="I872:J872"/>
    <mergeCell ref="I884:J884"/>
    <mergeCell ref="I873:J873"/>
    <mergeCell ref="I877:J877"/>
    <mergeCell ref="I894:J894"/>
    <mergeCell ref="I893:J893"/>
    <mergeCell ref="I880:J880"/>
    <mergeCell ref="I890:J890"/>
    <mergeCell ref="I888:J888"/>
    <mergeCell ref="I889:J889"/>
    <mergeCell ref="C909:C910"/>
    <mergeCell ref="D909:D910"/>
    <mergeCell ref="I909:J910"/>
    <mergeCell ref="A913:A916"/>
    <mergeCell ref="B913:B916"/>
    <mergeCell ref="I913:J913"/>
    <mergeCell ref="C915:C916"/>
    <mergeCell ref="D915:D916"/>
    <mergeCell ref="I915:J916"/>
    <mergeCell ref="A896:A912"/>
    <mergeCell ref="B896:B912"/>
    <mergeCell ref="I896:J896"/>
    <mergeCell ref="C899:C900"/>
    <mergeCell ref="D899:D900"/>
    <mergeCell ref="I899:J900"/>
    <mergeCell ref="I901:J901"/>
    <mergeCell ref="C904:C905"/>
    <mergeCell ref="D904:D905"/>
    <mergeCell ref="I904:J905"/>
    <mergeCell ref="I902:J902"/>
    <mergeCell ref="I898:J898"/>
    <mergeCell ref="I911:J911"/>
    <mergeCell ref="I912:J912"/>
    <mergeCell ref="I914:J914"/>
    <mergeCell ref="I908:J908"/>
    <mergeCell ref="I907:J907"/>
    <mergeCell ref="I903:J903"/>
    <mergeCell ref="I897:J897"/>
    <mergeCell ref="A925:A933"/>
    <mergeCell ref="B925:B933"/>
    <mergeCell ref="C925:C926"/>
    <mergeCell ref="D925:D926"/>
    <mergeCell ref="I925:J926"/>
    <mergeCell ref="I927:J927"/>
    <mergeCell ref="I930:J930"/>
    <mergeCell ref="A921:A924"/>
    <mergeCell ref="B921:B924"/>
    <mergeCell ref="I921:J921"/>
    <mergeCell ref="C923:C924"/>
    <mergeCell ref="D923:D924"/>
    <mergeCell ref="I923:J924"/>
    <mergeCell ref="A917:A920"/>
    <mergeCell ref="B917:B920"/>
    <mergeCell ref="I917:J917"/>
    <mergeCell ref="C919:C920"/>
    <mergeCell ref="D919:D920"/>
    <mergeCell ref="I919:J920"/>
    <mergeCell ref="I928:J928"/>
    <mergeCell ref="I929:J929"/>
    <mergeCell ref="I922:J922"/>
    <mergeCell ref="I918:J918"/>
    <mergeCell ref="I931:J931"/>
    <mergeCell ref="I932:J932"/>
    <mergeCell ref="I933:J933"/>
    <mergeCell ref="G980:G981"/>
    <mergeCell ref="A950:A962"/>
    <mergeCell ref="B950:B962"/>
    <mergeCell ref="C954:C955"/>
    <mergeCell ref="D954:D955"/>
    <mergeCell ref="C957:C958"/>
    <mergeCell ref="D957:D958"/>
    <mergeCell ref="C959:C960"/>
    <mergeCell ref="D959:D960"/>
    <mergeCell ref="A934:A941"/>
    <mergeCell ref="B934:B941"/>
    <mergeCell ref="I940:J940"/>
    <mergeCell ref="A942:A949"/>
    <mergeCell ref="B942:B949"/>
    <mergeCell ref="C942:C943"/>
    <mergeCell ref="D942:D943"/>
    <mergeCell ref="I942:J943"/>
    <mergeCell ref="I944:J944"/>
    <mergeCell ref="I938:J938"/>
    <mergeCell ref="I954:J954"/>
    <mergeCell ref="I955:J955"/>
    <mergeCell ref="I956:J956"/>
    <mergeCell ref="I957:J957"/>
    <mergeCell ref="I958:J958"/>
    <mergeCell ref="I962:J962"/>
    <mergeCell ref="I959:J959"/>
    <mergeCell ref="I960:J960"/>
    <mergeCell ref="I961:J961"/>
    <mergeCell ref="I947:J947"/>
    <mergeCell ref="I948:J948"/>
    <mergeCell ref="I949:J949"/>
    <mergeCell ref="I936:J936"/>
    <mergeCell ref="I1015:J1015"/>
    <mergeCell ref="I1016:J1016"/>
    <mergeCell ref="I1017:J1017"/>
    <mergeCell ref="I1018:J1018"/>
    <mergeCell ref="I1020:J1020"/>
    <mergeCell ref="A963:A971"/>
    <mergeCell ref="B963:B971"/>
    <mergeCell ref="A972:A985"/>
    <mergeCell ref="B972:B985"/>
    <mergeCell ref="C978:C979"/>
    <mergeCell ref="D978:D979"/>
    <mergeCell ref="I1002:J1002"/>
    <mergeCell ref="I1003:J1003"/>
    <mergeCell ref="I986:J986"/>
    <mergeCell ref="H980:H981"/>
    <mergeCell ref="I980:J981"/>
    <mergeCell ref="I982:J982"/>
    <mergeCell ref="I987:J987"/>
    <mergeCell ref="I999:J999"/>
    <mergeCell ref="I988:J988"/>
    <mergeCell ref="I989:J989"/>
    <mergeCell ref="I990:J990"/>
    <mergeCell ref="I993:J993"/>
    <mergeCell ref="E978:E979"/>
    <mergeCell ref="F978:F979"/>
    <mergeCell ref="G978:G979"/>
    <mergeCell ref="H978:H979"/>
    <mergeCell ref="I978:J979"/>
    <mergeCell ref="C980:C981"/>
    <mergeCell ref="D980:D981"/>
    <mergeCell ref="E980:E981"/>
    <mergeCell ref="F980:F981"/>
    <mergeCell ref="A1006:A1013"/>
    <mergeCell ref="B1006:B1013"/>
    <mergeCell ref="C1008:C1009"/>
    <mergeCell ref="D1008:D1009"/>
    <mergeCell ref="I1035:J1035"/>
    <mergeCell ref="I1036:J1036"/>
    <mergeCell ref="I1034:J1034"/>
    <mergeCell ref="I1037:J1037"/>
    <mergeCell ref="I1006:J1006"/>
    <mergeCell ref="I1042:J1042"/>
    <mergeCell ref="I1023:J1023"/>
    <mergeCell ref="I1039:J1039"/>
    <mergeCell ref="I1040:J1040"/>
    <mergeCell ref="A986:A993"/>
    <mergeCell ref="B986:B993"/>
    <mergeCell ref="A994:A1005"/>
    <mergeCell ref="B994:B1005"/>
    <mergeCell ref="C994:C995"/>
    <mergeCell ref="A1033:A1037"/>
    <mergeCell ref="I1005:J1005"/>
    <mergeCell ref="I1041:J1041"/>
    <mergeCell ref="I1019:J1019"/>
    <mergeCell ref="I1028:J1028"/>
    <mergeCell ref="I1029:J1029"/>
    <mergeCell ref="I1030:J1030"/>
    <mergeCell ref="I1032:J1032"/>
    <mergeCell ref="I1033:J1033"/>
    <mergeCell ref="I1021:J1021"/>
    <mergeCell ref="I1022:J1022"/>
    <mergeCell ref="I1027:J1027"/>
    <mergeCell ref="I1013:J1013"/>
    <mergeCell ref="I1014:J1014"/>
    <mergeCell ref="D400:D401"/>
    <mergeCell ref="I400:J401"/>
    <mergeCell ref="C400:C401"/>
    <mergeCell ref="A344:A352"/>
    <mergeCell ref="B344:B352"/>
    <mergeCell ref="I344:J344"/>
    <mergeCell ref="I345:J345"/>
    <mergeCell ref="I346:J346"/>
    <mergeCell ref="I347:J347"/>
    <mergeCell ref="I348:J348"/>
    <mergeCell ref="I349:J349"/>
    <mergeCell ref="I350:J350"/>
    <mergeCell ref="I351:J351"/>
    <mergeCell ref="I352:J352"/>
    <mergeCell ref="B1033:B1037"/>
    <mergeCell ref="A1038:A1042"/>
    <mergeCell ref="B1038:B1042"/>
    <mergeCell ref="I1010:J1010"/>
    <mergeCell ref="A1014:A1021"/>
    <mergeCell ref="B1014:B1021"/>
    <mergeCell ref="A1022:A1032"/>
    <mergeCell ref="B1022:B1032"/>
    <mergeCell ref="C1024:C1025"/>
    <mergeCell ref="D1024:D1025"/>
    <mergeCell ref="I1024:J1025"/>
    <mergeCell ref="I1026:J1026"/>
    <mergeCell ref="I994:J995"/>
    <mergeCell ref="C996:C997"/>
    <mergeCell ref="D996:D997"/>
    <mergeCell ref="I996:J997"/>
    <mergeCell ref="I998:J998"/>
    <mergeCell ref="D994:D995"/>
  </mergeCells>
  <phoneticPr fontId="11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22" customWidth="1"/>
    <col min="2" max="6" width="9" style="122"/>
    <col min="7" max="7" width="28.375" style="122" customWidth="1"/>
    <col min="8" max="8" width="9" style="122"/>
    <col min="9" max="9" width="16.875" style="122" customWidth="1"/>
    <col min="10" max="73" width="9" style="120"/>
    <col min="74" max="16384" width="9" style="122"/>
  </cols>
  <sheetData>
    <row r="1" spans="1:73" s="101" customFormat="1" ht="12" customHeight="1">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row>
    <row r="2" spans="1:73" s="101" customFormat="1" ht="35.25" customHeight="1">
      <c r="A2" s="103" t="s">
        <v>199</v>
      </c>
      <c r="B2" s="104"/>
      <c r="C2" s="104"/>
      <c r="D2" s="105" t="s">
        <v>200</v>
      </c>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row>
    <row r="3" spans="1:73" s="101" customFormat="1" ht="20.100000000000001" customHeight="1">
      <c r="A3" s="106"/>
      <c r="B3" s="106"/>
      <c r="C3" s="106"/>
      <c r="D3" s="107"/>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row>
    <row r="4" spans="1:73" s="110" customFormat="1" ht="20.100000000000001" customHeight="1">
      <c r="A4" s="108" t="s">
        <v>201</v>
      </c>
      <c r="B4" s="108"/>
      <c r="C4" s="108"/>
      <c r="D4" s="108"/>
      <c r="E4" s="108"/>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row>
    <row r="5" spans="1:73" s="113" customFormat="1" ht="9.9499999999999993" customHeight="1">
      <c r="A5" s="111"/>
      <c r="B5" s="111"/>
      <c r="C5" s="111"/>
      <c r="D5" s="111"/>
      <c r="E5" s="111"/>
      <c r="F5" s="111"/>
      <c r="G5" s="111"/>
      <c r="H5" s="111"/>
      <c r="I5" s="111"/>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row>
    <row r="6" spans="1:73" s="113" customFormat="1" ht="18" customHeight="1">
      <c r="A6" s="1262" t="s">
        <v>202</v>
      </c>
      <c r="B6" s="1262"/>
      <c r="C6" s="1262"/>
      <c r="D6" s="1262"/>
      <c r="E6" s="1262"/>
      <c r="F6" s="1262"/>
      <c r="G6" s="1262"/>
      <c r="H6" s="1262"/>
      <c r="I6" s="126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row>
    <row r="7" spans="1:73" s="113" customFormat="1" ht="18" customHeight="1">
      <c r="A7" s="1262" t="s">
        <v>203</v>
      </c>
      <c r="B7" s="1262"/>
      <c r="C7" s="1262"/>
      <c r="D7" s="1262"/>
      <c r="E7" s="1262"/>
      <c r="F7" s="1262"/>
      <c r="G7" s="1262"/>
      <c r="H7" s="1262"/>
      <c r="I7" s="126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row>
    <row r="8" spans="1:73" s="113" customFormat="1" ht="18" customHeight="1">
      <c r="A8" s="1262" t="s">
        <v>204</v>
      </c>
      <c r="B8" s="1262"/>
      <c r="C8" s="1262"/>
      <c r="D8" s="1262"/>
      <c r="E8" s="1262"/>
      <c r="F8" s="1262"/>
      <c r="G8" s="1262"/>
      <c r="H8" s="1262"/>
      <c r="I8" s="126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row>
    <row r="9" spans="1:73" s="113" customFormat="1" ht="20.100000000000001" customHeight="1">
      <c r="A9" s="111" t="s">
        <v>205</v>
      </c>
      <c r="B9" s="111"/>
      <c r="C9" s="111"/>
      <c r="D9" s="111"/>
      <c r="E9" s="111"/>
      <c r="F9" s="111"/>
      <c r="G9" s="111"/>
      <c r="H9" s="111"/>
      <c r="I9" s="111"/>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row>
    <row r="10" spans="1:73" s="113" customFormat="1" ht="20.100000000000001" customHeight="1">
      <c r="A10" s="111" t="s">
        <v>206</v>
      </c>
      <c r="B10" s="111"/>
      <c r="C10" s="111"/>
      <c r="D10" s="111"/>
      <c r="E10" s="111"/>
      <c r="F10" s="111"/>
      <c r="G10" s="111"/>
      <c r="H10" s="111"/>
      <c r="I10" s="111"/>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row>
    <row r="11" spans="1:73" s="113" customFormat="1" ht="20.100000000000001" customHeight="1">
      <c r="A11" s="111" t="s">
        <v>207</v>
      </c>
      <c r="B11" s="111"/>
      <c r="C11" s="111"/>
      <c r="D11" s="111"/>
      <c r="E11" s="111"/>
      <c r="F11" s="111"/>
      <c r="G11" s="111"/>
      <c r="H11" s="111"/>
      <c r="I11" s="1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row>
    <row r="12" spans="1:73" s="113" customFormat="1" ht="20.100000000000001" customHeight="1">
      <c r="A12" s="111" t="s">
        <v>208</v>
      </c>
      <c r="B12" s="111"/>
      <c r="C12" s="111"/>
      <c r="D12" s="111"/>
      <c r="E12" s="111"/>
      <c r="F12" s="111"/>
      <c r="G12" s="111"/>
      <c r="H12" s="111"/>
      <c r="I12" s="111"/>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row>
    <row r="13" spans="1:73" s="113" customFormat="1" ht="20.100000000000001" customHeight="1">
      <c r="A13" s="111" t="s">
        <v>209</v>
      </c>
      <c r="B13" s="111"/>
      <c r="C13" s="111"/>
      <c r="D13" s="111"/>
      <c r="E13" s="111"/>
      <c r="F13" s="111"/>
      <c r="G13" s="111"/>
      <c r="H13" s="111"/>
      <c r="I13" s="111"/>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row>
    <row r="14" spans="1:73" s="113" customFormat="1" ht="20.100000000000001" customHeight="1">
      <c r="A14" s="111" t="s">
        <v>210</v>
      </c>
      <c r="B14" s="111"/>
      <c r="C14" s="111"/>
      <c r="D14" s="111"/>
      <c r="E14" s="111"/>
      <c r="F14" s="111"/>
      <c r="G14" s="111"/>
      <c r="H14" s="111"/>
      <c r="I14" s="111"/>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row>
    <row r="15" spans="1:73" s="113" customFormat="1" ht="20.100000000000001" customHeight="1">
      <c r="A15" s="111" t="s">
        <v>211</v>
      </c>
      <c r="B15" s="111"/>
      <c r="C15" s="111"/>
      <c r="D15" s="111"/>
      <c r="E15" s="111"/>
      <c r="F15" s="111"/>
      <c r="G15" s="111"/>
      <c r="H15" s="111"/>
      <c r="I15" s="111"/>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row>
    <row r="16" spans="1:73" s="113" customFormat="1" ht="20.100000000000001" customHeight="1">
      <c r="A16" s="111" t="s">
        <v>212</v>
      </c>
      <c r="B16" s="111"/>
      <c r="C16" s="111"/>
      <c r="D16" s="111"/>
      <c r="E16" s="111"/>
      <c r="F16" s="111"/>
      <c r="G16" s="111"/>
      <c r="H16" s="111"/>
      <c r="I16" s="111"/>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row>
    <row r="17" spans="1:73" s="113" customFormat="1" ht="20.100000000000001" customHeight="1">
      <c r="A17" s="114" t="s">
        <v>213</v>
      </c>
      <c r="B17" s="111"/>
      <c r="C17" s="111"/>
      <c r="D17" s="111"/>
      <c r="E17" s="111"/>
      <c r="F17" s="111"/>
      <c r="G17" s="111"/>
      <c r="H17" s="115"/>
      <c r="I17" s="111"/>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row>
    <row r="18" spans="1:73" s="113" customFormat="1" ht="20.100000000000001" customHeight="1">
      <c r="A18" s="111" t="s">
        <v>214</v>
      </c>
      <c r="B18" s="115"/>
      <c r="C18" s="115"/>
      <c r="D18" s="115"/>
      <c r="E18" s="115"/>
      <c r="F18" s="115"/>
      <c r="G18" s="115"/>
      <c r="H18" s="115"/>
      <c r="I18" s="111"/>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row>
    <row r="19" spans="1:73" s="113" customFormat="1" ht="18.75" customHeight="1">
      <c r="A19" s="111" t="s">
        <v>215</v>
      </c>
      <c r="B19" s="111"/>
      <c r="C19" s="111"/>
      <c r="D19" s="111"/>
      <c r="E19" s="111"/>
      <c r="F19" s="111"/>
      <c r="G19" s="111"/>
      <c r="H19" s="111"/>
      <c r="I19" s="111"/>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row>
    <row r="20" spans="1:73" s="113" customFormat="1" ht="18.75" customHeight="1">
      <c r="A20" s="111" t="s">
        <v>216</v>
      </c>
      <c r="B20" s="111"/>
      <c r="C20" s="111"/>
      <c r="D20" s="111"/>
      <c r="E20" s="111"/>
      <c r="F20" s="111"/>
      <c r="G20" s="111"/>
      <c r="H20" s="111"/>
      <c r="I20" s="111"/>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row>
    <row r="21" spans="1:73" s="113" customFormat="1" ht="18.75" customHeight="1">
      <c r="A21" s="111" t="s">
        <v>217</v>
      </c>
      <c r="B21" s="111"/>
      <c r="C21" s="111"/>
      <c r="D21" s="111"/>
      <c r="E21" s="111"/>
      <c r="F21" s="111"/>
      <c r="G21" s="111"/>
      <c r="H21" s="111"/>
      <c r="I21" s="111"/>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row>
    <row r="22" spans="1:73" s="113" customFormat="1" ht="18.75" customHeight="1">
      <c r="A22" s="111" t="s">
        <v>218</v>
      </c>
      <c r="B22" s="111"/>
      <c r="C22" s="111"/>
      <c r="D22" s="111"/>
      <c r="E22" s="111"/>
      <c r="F22" s="111"/>
      <c r="G22" s="111"/>
      <c r="H22" s="111"/>
      <c r="I22" s="111"/>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row>
    <row r="23" spans="1:73" s="113" customFormat="1" ht="18.75" customHeight="1">
      <c r="A23" s="111" t="s">
        <v>219</v>
      </c>
      <c r="B23" s="111"/>
      <c r="C23" s="111"/>
      <c r="D23" s="111"/>
      <c r="E23" s="111"/>
      <c r="F23" s="111"/>
      <c r="G23" s="111"/>
      <c r="H23" s="111"/>
      <c r="I23" s="111"/>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row>
    <row r="24" spans="1:73" s="113" customFormat="1" ht="18.75" customHeight="1">
      <c r="A24" s="111" t="s">
        <v>220</v>
      </c>
      <c r="B24" s="111"/>
      <c r="C24" s="111"/>
      <c r="D24" s="111"/>
      <c r="E24" s="111"/>
      <c r="F24" s="111"/>
      <c r="G24" s="111"/>
      <c r="H24" s="111"/>
      <c r="I24" s="111"/>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row>
    <row r="25" spans="1:73" s="113" customFormat="1" ht="18.75" customHeight="1">
      <c r="A25" s="111" t="s">
        <v>221</v>
      </c>
      <c r="B25" s="111"/>
      <c r="C25" s="111"/>
      <c r="D25" s="111"/>
      <c r="E25" s="111"/>
      <c r="F25" s="111"/>
      <c r="G25" s="111"/>
      <c r="H25" s="111"/>
      <c r="I25" s="111"/>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row>
    <row r="26" spans="1:73" s="113" customFormat="1" ht="20.100000000000001" customHeight="1">
      <c r="A26" s="111" t="s">
        <v>721</v>
      </c>
      <c r="B26" s="111"/>
      <c r="C26" s="111"/>
      <c r="D26" s="111"/>
      <c r="E26" s="111"/>
      <c r="F26" s="111"/>
      <c r="G26" s="111"/>
      <c r="H26" s="111"/>
      <c r="I26" s="111"/>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row>
    <row r="27" spans="1:73" s="113" customFormat="1" ht="20.100000000000001" customHeight="1">
      <c r="A27" s="111" t="s">
        <v>600</v>
      </c>
      <c r="B27" s="111"/>
      <c r="C27" s="111"/>
      <c r="D27" s="111"/>
      <c r="E27" s="111"/>
      <c r="F27" s="111"/>
      <c r="G27" s="111"/>
      <c r="H27" s="111"/>
      <c r="I27" s="111"/>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row>
    <row r="28" spans="1:73" s="113" customFormat="1" ht="20.100000000000001" customHeight="1">
      <c r="A28" s="111" t="s">
        <v>222</v>
      </c>
      <c r="B28" s="111"/>
      <c r="C28" s="111"/>
      <c r="D28" s="111"/>
      <c r="E28" s="111"/>
      <c r="F28" s="111"/>
      <c r="G28" s="111"/>
      <c r="H28" s="111"/>
      <c r="I28" s="11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row>
    <row r="29" spans="1:73" s="113" customFormat="1" ht="20.100000000000001" customHeight="1">
      <c r="A29" s="111" t="s">
        <v>223</v>
      </c>
      <c r="B29" s="111"/>
      <c r="C29" s="111"/>
      <c r="D29" s="111"/>
      <c r="E29" s="111"/>
      <c r="F29" s="111"/>
      <c r="G29" s="111"/>
      <c r="H29" s="111"/>
      <c r="I29" s="11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row>
    <row r="30" spans="1:73" s="113" customFormat="1" ht="20.100000000000001" customHeight="1">
      <c r="A30" s="111" t="s">
        <v>224</v>
      </c>
      <c r="B30" s="111"/>
      <c r="C30" s="111"/>
      <c r="D30" s="111"/>
      <c r="E30" s="111"/>
      <c r="F30" s="111"/>
      <c r="G30" s="111"/>
      <c r="H30" s="111"/>
      <c r="I30" s="11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row>
    <row r="31" spans="1:73" s="113" customFormat="1" ht="20.100000000000001" customHeight="1">
      <c r="A31" s="111" t="s">
        <v>603</v>
      </c>
      <c r="B31" s="116"/>
      <c r="C31" s="111"/>
      <c r="D31" s="111"/>
      <c r="E31" s="111"/>
      <c r="F31" s="111"/>
      <c r="G31" s="111"/>
      <c r="H31" s="111"/>
      <c r="I31" s="11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row>
    <row r="32" spans="1:73" s="118" customFormat="1" ht="20.100000000000001" customHeight="1">
      <c r="A32" s="111" t="s">
        <v>225</v>
      </c>
      <c r="B32" s="111"/>
      <c r="C32" s="111"/>
      <c r="D32" s="111"/>
      <c r="E32" s="111"/>
      <c r="F32" s="111"/>
      <c r="G32" s="111"/>
      <c r="H32" s="111"/>
      <c r="I32" s="111"/>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row>
    <row r="33" spans="1:73" s="118" customFormat="1" ht="20.100000000000001" customHeight="1">
      <c r="A33" s="111" t="s">
        <v>226</v>
      </c>
      <c r="B33" s="111"/>
      <c r="C33" s="111"/>
      <c r="D33" s="111"/>
      <c r="E33" s="111"/>
      <c r="F33" s="111"/>
      <c r="G33" s="111"/>
      <c r="H33" s="111"/>
      <c r="I33" s="111"/>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row>
    <row r="34" spans="1:73" s="118" customFormat="1" ht="20.100000000000001" customHeight="1">
      <c r="A34" s="114" t="s">
        <v>227</v>
      </c>
      <c r="B34" s="114"/>
      <c r="C34" s="114"/>
      <c r="D34" s="114"/>
      <c r="E34" s="114"/>
      <c r="F34" s="114"/>
      <c r="G34" s="114"/>
      <c r="H34" s="114"/>
      <c r="I34" s="114"/>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row>
    <row r="35" spans="1:73" s="118" customFormat="1" ht="20.100000000000001" customHeight="1">
      <c r="A35" s="111" t="s">
        <v>228</v>
      </c>
      <c r="B35" s="111"/>
      <c r="C35" s="111"/>
      <c r="D35" s="111"/>
      <c r="E35" s="111"/>
      <c r="F35" s="111"/>
      <c r="G35" s="111"/>
      <c r="H35" s="111"/>
      <c r="I35" s="111"/>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row>
    <row r="36" spans="1:73" s="118" customFormat="1" ht="20.100000000000001" customHeight="1">
      <c r="A36" s="111" t="s">
        <v>229</v>
      </c>
      <c r="B36" s="111"/>
      <c r="C36" s="111"/>
      <c r="D36" s="111"/>
      <c r="E36" s="111"/>
      <c r="F36" s="111"/>
      <c r="G36" s="111"/>
      <c r="H36" s="111"/>
      <c r="I36" s="111"/>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row>
    <row r="37" spans="1:73" s="118" customFormat="1" ht="20.100000000000001" customHeight="1">
      <c r="A37" s="111" t="s">
        <v>230</v>
      </c>
      <c r="B37" s="111"/>
      <c r="C37" s="111"/>
      <c r="D37" s="111"/>
      <c r="E37" s="111"/>
      <c r="F37" s="111"/>
      <c r="G37" s="111"/>
      <c r="H37" s="111"/>
      <c r="I37" s="111"/>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row>
    <row r="38" spans="1:73" s="118" customFormat="1" ht="20.100000000000001" customHeight="1">
      <c r="A38" s="119"/>
      <c r="B38" s="119"/>
      <c r="C38" s="119"/>
      <c r="D38" s="119"/>
      <c r="E38" s="119"/>
      <c r="F38" s="119"/>
      <c r="G38" s="119"/>
      <c r="H38" s="119"/>
      <c r="I38" s="119"/>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row>
    <row r="39" spans="1:73" s="118" customFormat="1" ht="20.100000000000001" customHeight="1">
      <c r="A39" s="119"/>
      <c r="B39" s="119"/>
      <c r="C39" s="119"/>
      <c r="D39" s="119"/>
      <c r="E39" s="119"/>
      <c r="F39" s="119"/>
      <c r="G39" s="119"/>
      <c r="H39" s="119"/>
      <c r="I39" s="119"/>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row>
    <row r="40" spans="1:73" s="113" customFormat="1" ht="20.100000000000001" customHeight="1">
      <c r="A40" s="119"/>
      <c r="B40" s="119"/>
      <c r="C40" s="119"/>
      <c r="D40" s="119"/>
      <c r="E40" s="119"/>
      <c r="F40" s="119"/>
      <c r="G40" s="119"/>
      <c r="H40" s="119"/>
      <c r="I40" s="119"/>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row>
    <row r="41" spans="1:73" s="113" customFormat="1" ht="20.100000000000001" customHeight="1">
      <c r="A41" s="119"/>
      <c r="B41" s="119"/>
      <c r="C41" s="119"/>
      <c r="D41" s="119"/>
      <c r="E41" s="119"/>
      <c r="F41" s="119"/>
      <c r="G41" s="119"/>
      <c r="H41" s="119"/>
      <c r="I41" s="119"/>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row>
    <row r="42" spans="1:73" s="113" customFormat="1" ht="20.100000000000001" customHeight="1">
      <c r="A42" s="119"/>
      <c r="B42" s="119"/>
      <c r="C42" s="119"/>
      <c r="D42" s="119"/>
      <c r="E42" s="119"/>
      <c r="F42" s="119"/>
      <c r="G42" s="119"/>
      <c r="H42" s="119"/>
      <c r="I42" s="119"/>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row>
    <row r="43" spans="1:73" s="113" customFormat="1" ht="18" customHeight="1">
      <c r="A43" s="119"/>
      <c r="B43" s="119"/>
      <c r="C43" s="119"/>
      <c r="D43" s="119"/>
      <c r="E43" s="119"/>
      <c r="F43" s="119"/>
      <c r="G43" s="119"/>
      <c r="H43" s="119"/>
      <c r="I43" s="119"/>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row>
    <row r="44" spans="1:73" s="113" customFormat="1" ht="18" customHeight="1">
      <c r="A44" s="119"/>
      <c r="B44" s="119"/>
      <c r="C44" s="119"/>
      <c r="D44" s="119"/>
      <c r="E44" s="119"/>
      <c r="F44" s="119"/>
      <c r="G44" s="119"/>
      <c r="H44" s="119"/>
      <c r="I44" s="119"/>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row>
    <row r="45" spans="1:73" s="113" customFormat="1" ht="18" customHeight="1">
      <c r="A45" s="119"/>
      <c r="B45" s="119"/>
      <c r="C45" s="119"/>
      <c r="D45" s="119"/>
      <c r="E45" s="119"/>
      <c r="F45" s="119"/>
      <c r="G45" s="119"/>
      <c r="H45" s="119"/>
      <c r="I45" s="119"/>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row>
    <row r="46" spans="1:73" s="120" customFormat="1">
      <c r="A46" s="119"/>
      <c r="B46" s="119"/>
      <c r="C46" s="119"/>
      <c r="D46" s="119"/>
      <c r="E46" s="119"/>
      <c r="F46" s="119"/>
      <c r="G46" s="119"/>
      <c r="H46" s="119"/>
      <c r="I46" s="119"/>
    </row>
    <row r="47" spans="1:73" s="120" customFormat="1">
      <c r="A47" s="119"/>
      <c r="B47" s="119"/>
      <c r="C47" s="119"/>
      <c r="D47" s="119"/>
      <c r="E47" s="119"/>
      <c r="F47" s="119"/>
      <c r="G47" s="119"/>
      <c r="H47" s="119"/>
      <c r="I47" s="119"/>
    </row>
    <row r="48" spans="1:73" s="120" customFormat="1">
      <c r="A48" s="119"/>
      <c r="B48" s="119"/>
      <c r="C48" s="119"/>
      <c r="D48" s="119"/>
      <c r="E48" s="119"/>
      <c r="F48" s="119"/>
      <c r="G48" s="119"/>
      <c r="H48" s="119"/>
      <c r="I48" s="119"/>
    </row>
    <row r="49" spans="1:9" s="120" customFormat="1">
      <c r="A49" s="119"/>
      <c r="B49" s="119"/>
      <c r="C49" s="119"/>
      <c r="D49" s="119"/>
      <c r="E49" s="119"/>
      <c r="F49" s="119"/>
      <c r="G49" s="119"/>
      <c r="H49" s="119"/>
      <c r="I49" s="119"/>
    </row>
    <row r="50" spans="1:9" s="120" customFormat="1">
      <c r="A50" s="121"/>
      <c r="B50" s="121"/>
      <c r="C50" s="121"/>
      <c r="D50" s="121"/>
      <c r="E50" s="121"/>
      <c r="F50" s="121"/>
      <c r="G50" s="121"/>
      <c r="H50" s="121"/>
      <c r="I50" s="121"/>
    </row>
    <row r="51" spans="1:9" s="120" customFormat="1">
      <c r="A51" s="121"/>
      <c r="B51" s="121"/>
      <c r="C51" s="121"/>
      <c r="D51" s="121"/>
      <c r="E51" s="121"/>
      <c r="F51" s="121"/>
      <c r="G51" s="121"/>
      <c r="H51" s="121"/>
      <c r="I51" s="121"/>
    </row>
    <row r="52" spans="1:9" s="120" customFormat="1">
      <c r="A52" s="121"/>
      <c r="B52" s="121"/>
      <c r="C52" s="121"/>
      <c r="D52" s="121"/>
      <c r="E52" s="121"/>
      <c r="F52" s="121"/>
      <c r="G52" s="121"/>
      <c r="H52" s="121"/>
      <c r="I52" s="121"/>
    </row>
    <row r="53" spans="1:9" s="120" customFormat="1">
      <c r="A53" s="121"/>
      <c r="B53" s="121"/>
      <c r="C53" s="121"/>
      <c r="D53" s="121"/>
      <c r="E53" s="121"/>
      <c r="F53" s="121"/>
      <c r="G53" s="121"/>
      <c r="H53" s="121"/>
      <c r="I53" s="121"/>
    </row>
    <row r="54" spans="1:9" s="120" customFormat="1">
      <c r="A54" s="121"/>
      <c r="B54" s="121"/>
      <c r="C54" s="121"/>
      <c r="D54" s="121"/>
      <c r="E54" s="121"/>
      <c r="F54" s="121"/>
      <c r="G54" s="121"/>
      <c r="H54" s="121"/>
      <c r="I54" s="121"/>
    </row>
    <row r="55" spans="1:9" s="120" customFormat="1">
      <c r="A55" s="121"/>
      <c r="B55" s="121"/>
      <c r="C55" s="121"/>
      <c r="D55" s="121"/>
      <c r="E55" s="121"/>
      <c r="F55" s="121"/>
      <c r="G55" s="121"/>
      <c r="H55" s="121"/>
      <c r="I55" s="121"/>
    </row>
    <row r="56" spans="1:9" s="120" customFormat="1">
      <c r="A56" s="121"/>
      <c r="B56" s="121"/>
      <c r="C56" s="121"/>
      <c r="D56" s="121"/>
      <c r="E56" s="121"/>
      <c r="F56" s="121"/>
      <c r="G56" s="121"/>
      <c r="H56" s="121"/>
      <c r="I56" s="121"/>
    </row>
    <row r="57" spans="1:9" s="120" customFormat="1">
      <c r="A57" s="121"/>
      <c r="B57" s="121"/>
      <c r="C57" s="121"/>
      <c r="D57" s="121"/>
      <c r="E57" s="121"/>
      <c r="F57" s="121"/>
      <c r="G57" s="121"/>
      <c r="H57" s="121"/>
      <c r="I57" s="121"/>
    </row>
    <row r="58" spans="1:9" s="120" customFormat="1">
      <c r="A58" s="121"/>
      <c r="B58" s="121"/>
      <c r="C58" s="121"/>
      <c r="D58" s="121"/>
      <c r="E58" s="121"/>
      <c r="F58" s="121"/>
      <c r="G58" s="121"/>
      <c r="H58" s="121"/>
      <c r="I58" s="121"/>
    </row>
    <row r="59" spans="1:9" s="120" customFormat="1">
      <c r="A59" s="121"/>
      <c r="B59" s="121"/>
      <c r="C59" s="121"/>
      <c r="D59" s="121"/>
      <c r="E59" s="121"/>
      <c r="F59" s="121"/>
      <c r="G59" s="121"/>
      <c r="H59" s="121"/>
      <c r="I59" s="121"/>
    </row>
    <row r="60" spans="1:9" s="120" customFormat="1">
      <c r="A60" s="121"/>
      <c r="B60" s="121"/>
      <c r="C60" s="121"/>
      <c r="D60" s="121"/>
      <c r="E60" s="121"/>
      <c r="F60" s="121"/>
      <c r="G60" s="121"/>
      <c r="H60" s="121"/>
      <c r="I60" s="121"/>
    </row>
    <row r="61" spans="1:9" s="120" customFormat="1">
      <c r="A61" s="121"/>
      <c r="B61" s="121"/>
      <c r="C61" s="121"/>
      <c r="D61" s="121"/>
      <c r="E61" s="121"/>
      <c r="F61" s="121"/>
      <c r="G61" s="121"/>
      <c r="H61" s="121"/>
      <c r="I61" s="121"/>
    </row>
    <row r="62" spans="1:9" s="120" customFormat="1">
      <c r="A62" s="121"/>
      <c r="B62" s="121"/>
      <c r="C62" s="121"/>
      <c r="D62" s="121"/>
      <c r="E62" s="121"/>
      <c r="F62" s="121"/>
      <c r="G62" s="121"/>
      <c r="H62" s="121"/>
      <c r="I62" s="121"/>
    </row>
    <row r="63" spans="1:9" s="120" customFormat="1">
      <c r="A63" s="121"/>
      <c r="B63" s="121"/>
      <c r="C63" s="121"/>
      <c r="D63" s="121"/>
      <c r="E63" s="121"/>
      <c r="F63" s="121"/>
      <c r="G63" s="121"/>
      <c r="H63" s="121"/>
      <c r="I63" s="121"/>
    </row>
    <row r="64" spans="1:9" s="120" customFormat="1">
      <c r="A64" s="121"/>
      <c r="B64" s="121"/>
      <c r="C64" s="121"/>
      <c r="D64" s="121"/>
      <c r="E64" s="121"/>
      <c r="F64" s="121"/>
      <c r="G64" s="121"/>
      <c r="H64" s="121"/>
      <c r="I64" s="121"/>
    </row>
    <row r="65" spans="1:9" s="120" customFormat="1">
      <c r="A65" s="121"/>
      <c r="B65" s="121"/>
      <c r="C65" s="121"/>
      <c r="D65" s="121"/>
      <c r="E65" s="121"/>
      <c r="F65" s="121"/>
      <c r="G65" s="121"/>
      <c r="H65" s="121"/>
      <c r="I65" s="121"/>
    </row>
    <row r="66" spans="1:9" s="120" customFormat="1">
      <c r="A66" s="121"/>
      <c r="B66" s="121"/>
      <c r="C66" s="121"/>
      <c r="D66" s="121"/>
      <c r="E66" s="121"/>
      <c r="F66" s="121"/>
      <c r="G66" s="121"/>
      <c r="H66" s="121"/>
      <c r="I66" s="121"/>
    </row>
    <row r="67" spans="1:9" s="120" customFormat="1">
      <c r="A67" s="121"/>
      <c r="B67" s="121"/>
      <c r="C67" s="121"/>
      <c r="D67" s="121"/>
      <c r="E67" s="121"/>
      <c r="F67" s="121"/>
      <c r="G67" s="121"/>
      <c r="H67" s="121"/>
      <c r="I67" s="121"/>
    </row>
    <row r="68" spans="1:9" s="120" customFormat="1">
      <c r="A68" s="121"/>
      <c r="B68" s="121"/>
      <c r="C68" s="121"/>
      <c r="D68" s="121"/>
      <c r="E68" s="121"/>
      <c r="F68" s="121"/>
      <c r="G68" s="121"/>
      <c r="H68" s="121"/>
      <c r="I68" s="121"/>
    </row>
    <row r="69" spans="1:9" s="120" customFormat="1">
      <c r="A69" s="121"/>
      <c r="B69" s="121"/>
      <c r="C69" s="121"/>
      <c r="D69" s="121"/>
      <c r="E69" s="121"/>
      <c r="F69" s="121"/>
      <c r="G69" s="121"/>
      <c r="H69" s="121"/>
      <c r="I69" s="121"/>
    </row>
    <row r="70" spans="1:9" s="120" customFormat="1">
      <c r="A70" s="121"/>
      <c r="B70" s="121"/>
      <c r="C70" s="121"/>
      <c r="D70" s="121"/>
      <c r="E70" s="121"/>
      <c r="F70" s="121"/>
      <c r="G70" s="121"/>
      <c r="H70" s="121"/>
      <c r="I70" s="121"/>
    </row>
    <row r="71" spans="1:9" s="120" customFormat="1">
      <c r="A71" s="121"/>
      <c r="B71" s="121"/>
      <c r="C71" s="121"/>
      <c r="D71" s="121"/>
      <c r="E71" s="121"/>
      <c r="F71" s="121"/>
      <c r="G71" s="121"/>
      <c r="H71" s="121"/>
      <c r="I71" s="121"/>
    </row>
    <row r="72" spans="1:9" s="120" customFormat="1">
      <c r="A72" s="121"/>
      <c r="B72" s="121"/>
      <c r="C72" s="121"/>
      <c r="D72" s="121"/>
      <c r="E72" s="121"/>
      <c r="F72" s="121"/>
      <c r="G72" s="121"/>
      <c r="H72" s="121"/>
      <c r="I72" s="121"/>
    </row>
    <row r="73" spans="1:9" s="120" customFormat="1">
      <c r="A73" s="121"/>
      <c r="B73" s="121"/>
      <c r="C73" s="121"/>
      <c r="D73" s="121"/>
      <c r="E73" s="121"/>
      <c r="F73" s="121"/>
      <c r="G73" s="121"/>
      <c r="H73" s="121"/>
      <c r="I73" s="121"/>
    </row>
    <row r="74" spans="1:9" s="120" customFormat="1">
      <c r="A74" s="121"/>
      <c r="B74" s="121"/>
      <c r="C74" s="121"/>
      <c r="D74" s="121"/>
      <c r="E74" s="121"/>
      <c r="F74" s="121"/>
      <c r="G74" s="121"/>
      <c r="H74" s="121"/>
      <c r="I74" s="121"/>
    </row>
    <row r="75" spans="1:9" s="120" customFormat="1">
      <c r="A75" s="121"/>
      <c r="B75" s="121"/>
      <c r="C75" s="121"/>
      <c r="D75" s="121"/>
      <c r="E75" s="121"/>
      <c r="F75" s="121"/>
      <c r="G75" s="121"/>
      <c r="H75" s="121"/>
      <c r="I75" s="121"/>
    </row>
    <row r="76" spans="1:9" s="120" customFormat="1">
      <c r="A76" s="121"/>
      <c r="B76" s="121"/>
      <c r="C76" s="121"/>
      <c r="D76" s="121"/>
      <c r="E76" s="121"/>
      <c r="F76" s="121"/>
      <c r="G76" s="121"/>
      <c r="H76" s="121"/>
      <c r="I76" s="121"/>
    </row>
    <row r="77" spans="1:9" s="120" customFormat="1">
      <c r="A77" s="121"/>
      <c r="B77" s="121"/>
      <c r="C77" s="121"/>
      <c r="D77" s="121"/>
      <c r="E77" s="121"/>
      <c r="F77" s="121"/>
      <c r="G77" s="121"/>
      <c r="H77" s="121"/>
      <c r="I77" s="121"/>
    </row>
    <row r="78" spans="1:9" s="120" customFormat="1">
      <c r="A78" s="121"/>
      <c r="B78" s="121"/>
      <c r="C78" s="121"/>
      <c r="D78" s="121"/>
      <c r="E78" s="121"/>
      <c r="F78" s="121"/>
      <c r="G78" s="121"/>
      <c r="H78" s="121"/>
      <c r="I78" s="121"/>
    </row>
    <row r="79" spans="1:9" s="120" customFormat="1">
      <c r="A79" s="121"/>
      <c r="B79" s="121"/>
      <c r="C79" s="121"/>
      <c r="D79" s="121"/>
      <c r="E79" s="121"/>
      <c r="F79" s="121"/>
      <c r="G79" s="121"/>
      <c r="H79" s="121"/>
      <c r="I79" s="121"/>
    </row>
    <row r="80" spans="1:9" s="120" customFormat="1">
      <c r="A80" s="121"/>
      <c r="B80" s="121"/>
      <c r="C80" s="121"/>
      <c r="D80" s="121"/>
      <c r="E80" s="121"/>
      <c r="F80" s="121"/>
      <c r="G80" s="121"/>
      <c r="H80" s="121"/>
      <c r="I80" s="121"/>
    </row>
    <row r="81" spans="1:9" s="120" customFormat="1">
      <c r="A81" s="121"/>
      <c r="B81" s="121"/>
      <c r="C81" s="121"/>
      <c r="D81" s="121"/>
      <c r="E81" s="121"/>
      <c r="F81" s="121"/>
      <c r="G81" s="121"/>
      <c r="H81" s="121"/>
      <c r="I81" s="121"/>
    </row>
    <row r="82" spans="1:9" s="120" customFormat="1">
      <c r="A82" s="121"/>
      <c r="B82" s="121"/>
      <c r="C82" s="121"/>
      <c r="D82" s="121"/>
      <c r="E82" s="121"/>
      <c r="F82" s="121"/>
      <c r="G82" s="121"/>
      <c r="H82" s="121"/>
      <c r="I82" s="121"/>
    </row>
    <row r="83" spans="1:9" s="120" customFormat="1">
      <c r="A83" s="121"/>
      <c r="B83" s="121"/>
      <c r="C83" s="121"/>
      <c r="D83" s="121"/>
      <c r="E83" s="121"/>
      <c r="F83" s="121"/>
      <c r="G83" s="121"/>
      <c r="H83" s="121"/>
      <c r="I83" s="121"/>
    </row>
    <row r="84" spans="1:9" s="120" customFormat="1">
      <c r="A84" s="121"/>
      <c r="B84" s="121"/>
      <c r="C84" s="121"/>
      <c r="D84" s="121"/>
      <c r="E84" s="121"/>
      <c r="F84" s="121"/>
      <c r="G84" s="121"/>
      <c r="H84" s="121"/>
      <c r="I84" s="121"/>
    </row>
    <row r="85" spans="1:9" s="120" customFormat="1">
      <c r="A85" s="121"/>
      <c r="B85" s="121"/>
      <c r="C85" s="121"/>
      <c r="D85" s="121"/>
      <c r="E85" s="121"/>
      <c r="F85" s="121"/>
      <c r="G85" s="121"/>
      <c r="H85" s="121"/>
      <c r="I85" s="121"/>
    </row>
    <row r="86" spans="1:9" s="120" customFormat="1">
      <c r="A86" s="121"/>
      <c r="B86" s="121"/>
      <c r="C86" s="121"/>
      <c r="D86" s="121"/>
      <c r="E86" s="121"/>
      <c r="F86" s="121"/>
      <c r="G86" s="121"/>
      <c r="H86" s="121"/>
      <c r="I86" s="121"/>
    </row>
    <row r="87" spans="1:9" s="120" customFormat="1">
      <c r="A87" s="121"/>
      <c r="B87" s="121"/>
      <c r="C87" s="121"/>
      <c r="D87" s="121"/>
      <c r="E87" s="121"/>
      <c r="F87" s="121"/>
      <c r="G87" s="121"/>
      <c r="H87" s="121"/>
      <c r="I87" s="121"/>
    </row>
    <row r="88" spans="1:9" s="120" customFormat="1">
      <c r="A88" s="121"/>
      <c r="B88" s="121"/>
      <c r="C88" s="121"/>
      <c r="D88" s="121"/>
      <c r="E88" s="121"/>
      <c r="F88" s="121"/>
      <c r="G88" s="121"/>
      <c r="H88" s="121"/>
      <c r="I88" s="121"/>
    </row>
    <row r="89" spans="1:9" s="120" customFormat="1">
      <c r="A89" s="121"/>
      <c r="B89" s="121"/>
      <c r="C89" s="121"/>
      <c r="D89" s="121"/>
      <c r="E89" s="121"/>
      <c r="F89" s="121"/>
      <c r="G89" s="121"/>
      <c r="H89" s="121"/>
      <c r="I89" s="121"/>
    </row>
    <row r="90" spans="1:9" s="120" customFormat="1">
      <c r="A90" s="121"/>
      <c r="B90" s="121"/>
      <c r="C90" s="121"/>
      <c r="D90" s="121"/>
      <c r="E90" s="121"/>
      <c r="F90" s="121"/>
      <c r="G90" s="121"/>
      <c r="H90" s="121"/>
      <c r="I90" s="121"/>
    </row>
    <row r="91" spans="1:9" s="120" customFormat="1">
      <c r="A91" s="121"/>
      <c r="B91" s="121"/>
      <c r="C91" s="121"/>
      <c r="D91" s="121"/>
      <c r="E91" s="121"/>
      <c r="F91" s="121"/>
      <c r="G91" s="121"/>
      <c r="H91" s="121"/>
      <c r="I91" s="121"/>
    </row>
    <row r="92" spans="1:9" s="120" customFormat="1">
      <c r="A92" s="121"/>
      <c r="B92" s="121"/>
      <c r="C92" s="121"/>
      <c r="D92" s="121"/>
      <c r="E92" s="121"/>
      <c r="F92" s="121"/>
      <c r="G92" s="121"/>
      <c r="H92" s="121"/>
      <c r="I92" s="121"/>
    </row>
    <row r="93" spans="1:9" s="120" customFormat="1">
      <c r="A93" s="121"/>
      <c r="B93" s="121"/>
      <c r="C93" s="121"/>
      <c r="D93" s="121"/>
      <c r="E93" s="121"/>
      <c r="F93" s="121"/>
      <c r="G93" s="121"/>
      <c r="H93" s="121"/>
      <c r="I93" s="121"/>
    </row>
    <row r="94" spans="1:9" s="120" customFormat="1">
      <c r="A94" s="121"/>
      <c r="B94" s="121"/>
      <c r="C94" s="121"/>
      <c r="D94" s="121"/>
      <c r="E94" s="121"/>
      <c r="F94" s="121"/>
      <c r="G94" s="121"/>
      <c r="H94" s="121"/>
      <c r="I94" s="121"/>
    </row>
    <row r="95" spans="1:9" s="120" customFormat="1">
      <c r="A95" s="121"/>
      <c r="B95" s="121"/>
      <c r="C95" s="121"/>
      <c r="D95" s="121"/>
      <c r="E95" s="121"/>
      <c r="F95" s="121"/>
      <c r="G95" s="121"/>
      <c r="H95" s="121"/>
      <c r="I95" s="121"/>
    </row>
    <row r="96" spans="1:9" s="120" customFormat="1">
      <c r="A96" s="121"/>
      <c r="B96" s="121"/>
      <c r="C96" s="121"/>
      <c r="D96" s="121"/>
      <c r="E96" s="121"/>
      <c r="F96" s="121"/>
      <c r="G96" s="121"/>
      <c r="H96" s="121"/>
      <c r="I96" s="121"/>
    </row>
    <row r="97" spans="1:9" s="120" customFormat="1">
      <c r="A97" s="121"/>
      <c r="B97" s="121"/>
      <c r="C97" s="121"/>
      <c r="D97" s="121"/>
      <c r="E97" s="121"/>
      <c r="F97" s="121"/>
      <c r="G97" s="121"/>
      <c r="H97" s="121"/>
      <c r="I97" s="121"/>
    </row>
    <row r="98" spans="1:9" s="120" customFormat="1">
      <c r="A98" s="121"/>
      <c r="B98" s="121"/>
      <c r="C98" s="121"/>
      <c r="D98" s="121"/>
      <c r="E98" s="121"/>
      <c r="F98" s="121"/>
      <c r="G98" s="121"/>
      <c r="H98" s="121"/>
      <c r="I98" s="121"/>
    </row>
    <row r="99" spans="1:9" s="120" customFormat="1">
      <c r="A99" s="121"/>
      <c r="B99" s="121"/>
      <c r="C99" s="121"/>
      <c r="D99" s="121"/>
      <c r="E99" s="121"/>
      <c r="F99" s="121"/>
      <c r="G99" s="121"/>
      <c r="H99" s="121"/>
      <c r="I99" s="121"/>
    </row>
    <row r="100" spans="1:9" s="120" customFormat="1">
      <c r="A100" s="121"/>
      <c r="B100" s="121"/>
      <c r="C100" s="121"/>
      <c r="D100" s="121"/>
      <c r="E100" s="121"/>
      <c r="F100" s="121"/>
      <c r="G100" s="121"/>
      <c r="H100" s="121"/>
      <c r="I100" s="121"/>
    </row>
    <row r="101" spans="1:9" s="120" customFormat="1">
      <c r="A101" s="121"/>
      <c r="B101" s="121"/>
      <c r="C101" s="121"/>
      <c r="D101" s="121"/>
      <c r="E101" s="121"/>
      <c r="F101" s="121"/>
      <c r="G101" s="121"/>
      <c r="H101" s="121"/>
      <c r="I101" s="121"/>
    </row>
    <row r="102" spans="1:9" s="120" customFormat="1">
      <c r="A102" s="121"/>
      <c r="B102" s="121"/>
      <c r="C102" s="121"/>
      <c r="D102" s="121"/>
      <c r="E102" s="121"/>
      <c r="F102" s="121"/>
      <c r="G102" s="121"/>
      <c r="H102" s="121"/>
      <c r="I102" s="121"/>
    </row>
    <row r="103" spans="1:9" s="120" customFormat="1">
      <c r="A103" s="121"/>
      <c r="B103" s="121"/>
      <c r="C103" s="121"/>
      <c r="D103" s="121"/>
      <c r="E103" s="121"/>
      <c r="F103" s="121"/>
      <c r="G103" s="121"/>
      <c r="H103" s="121"/>
      <c r="I103" s="121"/>
    </row>
    <row r="104" spans="1:9" s="120" customFormat="1">
      <c r="A104" s="121"/>
      <c r="B104" s="121"/>
      <c r="C104" s="121"/>
      <c r="D104" s="121"/>
      <c r="E104" s="121"/>
      <c r="F104" s="121"/>
      <c r="G104" s="121"/>
      <c r="H104" s="121"/>
      <c r="I104" s="121"/>
    </row>
    <row r="105" spans="1:9" s="120" customFormat="1">
      <c r="A105" s="121"/>
      <c r="B105" s="121"/>
      <c r="C105" s="121"/>
      <c r="D105" s="121"/>
      <c r="E105" s="121"/>
      <c r="F105" s="121"/>
      <c r="G105" s="121"/>
      <c r="H105" s="121"/>
      <c r="I105" s="121"/>
    </row>
    <row r="106" spans="1:9" s="120" customFormat="1">
      <c r="A106" s="121"/>
      <c r="B106" s="121"/>
      <c r="C106" s="121"/>
      <c r="D106" s="121"/>
      <c r="E106" s="121"/>
      <c r="F106" s="121"/>
      <c r="G106" s="121"/>
      <c r="H106" s="121"/>
      <c r="I106" s="121"/>
    </row>
    <row r="107" spans="1:9" s="120" customFormat="1">
      <c r="A107" s="121"/>
      <c r="B107" s="121"/>
      <c r="C107" s="121"/>
      <c r="D107" s="121"/>
      <c r="E107" s="121"/>
      <c r="F107" s="121"/>
      <c r="G107" s="121"/>
      <c r="H107" s="121"/>
      <c r="I107" s="121"/>
    </row>
    <row r="108" spans="1:9" s="120" customFormat="1">
      <c r="A108" s="121"/>
      <c r="B108" s="121"/>
      <c r="C108" s="121"/>
      <c r="D108" s="121"/>
      <c r="E108" s="121"/>
      <c r="F108" s="121"/>
      <c r="G108" s="121"/>
      <c r="H108" s="121"/>
      <c r="I108" s="121"/>
    </row>
    <row r="109" spans="1:9" s="120" customFormat="1">
      <c r="A109" s="121"/>
      <c r="B109" s="121"/>
      <c r="C109" s="121"/>
      <c r="D109" s="121"/>
      <c r="E109" s="121"/>
      <c r="F109" s="121"/>
      <c r="G109" s="121"/>
      <c r="H109" s="121"/>
      <c r="I109" s="121"/>
    </row>
    <row r="110" spans="1:9" s="120" customFormat="1">
      <c r="A110" s="121"/>
      <c r="B110" s="121"/>
      <c r="C110" s="121"/>
      <c r="D110" s="121"/>
      <c r="E110" s="121"/>
      <c r="F110" s="121"/>
      <c r="G110" s="121"/>
      <c r="H110" s="121"/>
      <c r="I110" s="121"/>
    </row>
    <row r="111" spans="1:9" s="120" customFormat="1">
      <c r="A111" s="121"/>
      <c r="B111" s="121"/>
      <c r="C111" s="121"/>
      <c r="D111" s="121"/>
      <c r="E111" s="121"/>
      <c r="F111" s="121"/>
      <c r="G111" s="121"/>
      <c r="H111" s="121"/>
      <c r="I111" s="121"/>
    </row>
    <row r="112" spans="1:9" s="120" customFormat="1">
      <c r="A112" s="121"/>
      <c r="B112" s="121"/>
      <c r="C112" s="121"/>
      <c r="D112" s="121"/>
      <c r="E112" s="121"/>
      <c r="F112" s="121"/>
      <c r="G112" s="121"/>
      <c r="H112" s="121"/>
      <c r="I112" s="121"/>
    </row>
    <row r="113" spans="1:9" s="120" customFormat="1">
      <c r="A113" s="121"/>
      <c r="B113" s="121"/>
      <c r="C113" s="121"/>
      <c r="D113" s="121"/>
      <c r="E113" s="121"/>
      <c r="F113" s="121"/>
      <c r="G113" s="121"/>
      <c r="H113" s="121"/>
      <c r="I113" s="121"/>
    </row>
    <row r="114" spans="1:9" s="120" customFormat="1">
      <c r="A114" s="121"/>
      <c r="B114" s="121"/>
      <c r="C114" s="121"/>
      <c r="D114" s="121"/>
      <c r="E114" s="121"/>
      <c r="F114" s="121"/>
      <c r="G114" s="121"/>
      <c r="H114" s="121"/>
      <c r="I114" s="121"/>
    </row>
    <row r="115" spans="1:9" s="120" customFormat="1">
      <c r="A115" s="121"/>
      <c r="B115" s="121"/>
      <c r="C115" s="121"/>
      <c r="D115" s="121"/>
      <c r="E115" s="121"/>
      <c r="F115" s="121"/>
      <c r="G115" s="121"/>
      <c r="H115" s="121"/>
      <c r="I115" s="121"/>
    </row>
    <row r="116" spans="1:9" s="120" customFormat="1">
      <c r="A116" s="121"/>
      <c r="B116" s="121"/>
      <c r="C116" s="121"/>
      <c r="D116" s="121"/>
      <c r="E116" s="121"/>
      <c r="F116" s="121"/>
      <c r="G116" s="121"/>
      <c r="H116" s="121"/>
      <c r="I116" s="121"/>
    </row>
    <row r="117" spans="1:9" s="120" customFormat="1">
      <c r="A117" s="121"/>
      <c r="B117" s="121"/>
      <c r="C117" s="121"/>
      <c r="D117" s="121"/>
      <c r="E117" s="121"/>
      <c r="F117" s="121"/>
      <c r="G117" s="121"/>
      <c r="H117" s="121"/>
      <c r="I117" s="121"/>
    </row>
    <row r="118" spans="1:9" s="120" customFormat="1">
      <c r="A118" s="121"/>
      <c r="B118" s="121"/>
      <c r="C118" s="121"/>
      <c r="D118" s="121"/>
      <c r="E118" s="121"/>
      <c r="F118" s="121"/>
      <c r="G118" s="121"/>
      <c r="H118" s="121"/>
      <c r="I118" s="121"/>
    </row>
    <row r="119" spans="1:9" s="120" customFormat="1">
      <c r="A119" s="121"/>
      <c r="B119" s="121"/>
      <c r="C119" s="121"/>
      <c r="D119" s="121"/>
      <c r="E119" s="121"/>
      <c r="F119" s="121"/>
      <c r="G119" s="121"/>
      <c r="H119" s="121"/>
      <c r="I119" s="121"/>
    </row>
    <row r="120" spans="1:9" s="120" customFormat="1">
      <c r="A120" s="121"/>
      <c r="B120" s="121"/>
      <c r="C120" s="121"/>
      <c r="D120" s="121"/>
      <c r="E120" s="121"/>
      <c r="F120" s="121"/>
      <c r="G120" s="121"/>
      <c r="H120" s="121"/>
      <c r="I120" s="121"/>
    </row>
    <row r="121" spans="1:9" s="120" customFormat="1">
      <c r="A121" s="121"/>
      <c r="B121" s="121"/>
      <c r="C121" s="121"/>
      <c r="D121" s="121"/>
      <c r="E121" s="121"/>
      <c r="F121" s="121"/>
      <c r="G121" s="121"/>
      <c r="H121" s="121"/>
      <c r="I121" s="121"/>
    </row>
    <row r="122" spans="1:9" s="120" customFormat="1">
      <c r="A122" s="121"/>
      <c r="B122" s="121"/>
      <c r="C122" s="121"/>
      <c r="D122" s="121"/>
      <c r="E122" s="121"/>
      <c r="F122" s="121"/>
      <c r="G122" s="121"/>
      <c r="H122" s="121"/>
      <c r="I122" s="121"/>
    </row>
    <row r="123" spans="1:9" s="120" customFormat="1">
      <c r="A123" s="121"/>
      <c r="B123" s="121"/>
      <c r="C123" s="121"/>
      <c r="D123" s="121"/>
      <c r="E123" s="121"/>
      <c r="F123" s="121"/>
      <c r="G123" s="121"/>
      <c r="H123" s="121"/>
      <c r="I123" s="121"/>
    </row>
    <row r="124" spans="1:9" s="120" customFormat="1">
      <c r="A124" s="121"/>
      <c r="B124" s="121"/>
      <c r="C124" s="121"/>
      <c r="D124" s="121"/>
      <c r="E124" s="121"/>
      <c r="F124" s="121"/>
      <c r="G124" s="121"/>
      <c r="H124" s="121"/>
      <c r="I124" s="121"/>
    </row>
    <row r="125" spans="1:9" s="120" customFormat="1">
      <c r="A125" s="121"/>
      <c r="B125" s="121"/>
      <c r="C125" s="121"/>
      <c r="D125" s="121"/>
      <c r="E125" s="121"/>
      <c r="F125" s="121"/>
      <c r="G125" s="121"/>
      <c r="H125" s="121"/>
      <c r="I125" s="121"/>
    </row>
    <row r="126" spans="1:9" s="120" customFormat="1">
      <c r="A126" s="121"/>
      <c r="B126" s="121"/>
      <c r="C126" s="121"/>
      <c r="D126" s="121"/>
      <c r="E126" s="121"/>
      <c r="F126" s="121"/>
      <c r="G126" s="121"/>
      <c r="H126" s="121"/>
      <c r="I126" s="121"/>
    </row>
    <row r="127" spans="1:9" s="120" customFormat="1"/>
    <row r="128" spans="1:9" s="120" customFormat="1"/>
    <row r="129" s="120" customFormat="1"/>
    <row r="130" s="120" customFormat="1"/>
    <row r="131" s="120" customFormat="1"/>
    <row r="132" s="120" customFormat="1"/>
    <row r="133" s="120" customFormat="1"/>
    <row r="134" s="120" customFormat="1"/>
    <row r="135" s="120" customFormat="1"/>
    <row r="136" s="120" customFormat="1"/>
    <row r="137" s="120" customFormat="1"/>
    <row r="138" s="120" customFormat="1"/>
    <row r="139" s="120" customFormat="1"/>
    <row r="140" s="120" customFormat="1"/>
    <row r="141" s="120" customFormat="1"/>
    <row r="142" s="120" customFormat="1"/>
    <row r="143" s="120" customFormat="1"/>
    <row r="144" s="120" customFormat="1"/>
    <row r="145" s="120" customFormat="1"/>
    <row r="146" s="120" customFormat="1"/>
    <row r="147" s="120" customFormat="1"/>
    <row r="148" s="120" customFormat="1"/>
    <row r="149" s="120" customFormat="1"/>
    <row r="150" s="120" customFormat="1"/>
    <row r="151" s="120" customFormat="1"/>
    <row r="152" s="120" customFormat="1"/>
    <row r="153" s="120" customFormat="1"/>
    <row r="154" s="120" customFormat="1"/>
    <row r="155" s="120" customFormat="1"/>
    <row r="156" s="120" customFormat="1"/>
    <row r="157" s="120" customFormat="1"/>
    <row r="158" s="120" customFormat="1"/>
    <row r="159" s="120" customFormat="1"/>
    <row r="160"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row r="180" s="120" customFormat="1"/>
    <row r="181" s="120" customFormat="1"/>
    <row r="182" s="120" customFormat="1"/>
    <row r="183" s="120" customFormat="1"/>
    <row r="184" s="120" customFormat="1"/>
    <row r="185" s="120" customFormat="1"/>
    <row r="186" s="120" customFormat="1"/>
    <row r="187" s="120" customFormat="1"/>
    <row r="188" s="120" customFormat="1"/>
    <row r="189" s="120" customFormat="1"/>
    <row r="190" s="120" customFormat="1"/>
    <row r="191" s="120" customFormat="1"/>
    <row r="192" s="120" customFormat="1"/>
    <row r="193" s="120" customFormat="1"/>
    <row r="194" s="120" customFormat="1"/>
    <row r="195" s="120" customFormat="1"/>
    <row r="196" s="120" customFormat="1"/>
    <row r="197" s="120" customFormat="1"/>
    <row r="198" s="120" customFormat="1"/>
    <row r="199" s="120" customFormat="1"/>
    <row r="200" s="120" customFormat="1"/>
    <row r="201" s="120" customFormat="1"/>
    <row r="202" s="120" customFormat="1"/>
    <row r="203" s="120" customFormat="1"/>
    <row r="204" s="120" customFormat="1"/>
    <row r="205" s="120" customFormat="1"/>
    <row r="206" s="120" customFormat="1"/>
    <row r="207" s="120" customFormat="1"/>
    <row r="208" s="120" customFormat="1"/>
    <row r="209" s="120" customFormat="1"/>
    <row r="210" s="120" customFormat="1"/>
    <row r="211" s="120" customFormat="1"/>
    <row r="212" s="120" customFormat="1"/>
    <row r="213" s="120" customFormat="1"/>
    <row r="214" s="120" customFormat="1"/>
    <row r="215" s="120" customFormat="1"/>
    <row r="216" s="120" customFormat="1"/>
    <row r="217" s="120" customFormat="1"/>
    <row r="218" s="120" customFormat="1"/>
    <row r="219" s="120" customFormat="1"/>
    <row r="220" s="120" customFormat="1"/>
    <row r="221" s="120" customFormat="1"/>
    <row r="222" s="120" customFormat="1"/>
    <row r="223" s="120" customFormat="1"/>
    <row r="224" s="120" customFormat="1"/>
    <row r="225" s="120" customFormat="1"/>
    <row r="226" s="120" customFormat="1"/>
    <row r="227" s="120" customFormat="1"/>
    <row r="228" s="120" customFormat="1"/>
    <row r="229" s="120" customFormat="1"/>
    <row r="230" s="120" customFormat="1"/>
    <row r="231" s="120" customFormat="1"/>
    <row r="232" s="120" customFormat="1"/>
    <row r="233" s="120" customFormat="1"/>
    <row r="234" s="120" customFormat="1"/>
    <row r="235" s="120" customFormat="1"/>
    <row r="236" s="120" customFormat="1"/>
    <row r="237" s="120" customFormat="1"/>
    <row r="238" s="120" customFormat="1"/>
    <row r="239" s="120" customFormat="1"/>
    <row r="240" s="120" customFormat="1"/>
    <row r="241" s="120" customFormat="1"/>
    <row r="242" s="120" customFormat="1"/>
    <row r="243" s="120" customFormat="1"/>
    <row r="244" s="120" customFormat="1"/>
    <row r="245" s="120" customFormat="1"/>
    <row r="246" s="120" customFormat="1"/>
    <row r="247" s="120" customFormat="1"/>
    <row r="248" s="120" customFormat="1"/>
    <row r="249" s="120" customFormat="1"/>
    <row r="250" s="120" customFormat="1"/>
    <row r="251" s="120" customFormat="1"/>
    <row r="252" s="120" customFormat="1"/>
    <row r="253" s="120" customFormat="1"/>
    <row r="254" s="120" customFormat="1"/>
    <row r="255" s="120" customFormat="1"/>
    <row r="256" s="120" customFormat="1"/>
    <row r="257" s="120" customFormat="1"/>
    <row r="258" s="120" customFormat="1"/>
    <row r="259" s="120" customFormat="1"/>
    <row r="260" s="120" customFormat="1"/>
    <row r="261" s="120" customFormat="1"/>
    <row r="262" s="120" customFormat="1"/>
    <row r="263" s="120" customFormat="1"/>
    <row r="264" s="120" customFormat="1"/>
    <row r="265" s="120" customFormat="1"/>
    <row r="266" s="120" customFormat="1"/>
    <row r="267" s="120" customFormat="1"/>
    <row r="268" s="120" customFormat="1"/>
    <row r="269" s="120" customFormat="1"/>
    <row r="270" s="120" customFormat="1"/>
    <row r="271" s="120" customFormat="1"/>
    <row r="272" s="120" customFormat="1"/>
    <row r="273" s="120" customFormat="1"/>
    <row r="274" s="120" customFormat="1"/>
    <row r="275" s="120" customFormat="1"/>
    <row r="276" s="120" customFormat="1"/>
    <row r="277" s="120" customFormat="1"/>
    <row r="278" s="120" customFormat="1"/>
    <row r="279" s="120" customFormat="1"/>
    <row r="280" s="120" customFormat="1"/>
    <row r="281" s="120" customFormat="1"/>
    <row r="282" s="120" customFormat="1"/>
    <row r="283" s="120" customFormat="1"/>
    <row r="284" s="120" customFormat="1"/>
    <row r="285" s="120" customFormat="1"/>
    <row r="286" s="120" customFormat="1"/>
    <row r="287" s="120" customFormat="1"/>
    <row r="288" s="120" customFormat="1"/>
    <row r="289" s="120" customFormat="1"/>
    <row r="290" s="120" customFormat="1"/>
    <row r="291" s="120" customFormat="1"/>
    <row r="292" s="120" customFormat="1"/>
    <row r="293" s="120" customFormat="1"/>
    <row r="294" s="120" customFormat="1"/>
    <row r="295" s="120" customFormat="1"/>
    <row r="296" s="120" customFormat="1"/>
    <row r="297" s="120" customFormat="1"/>
    <row r="298" s="120" customFormat="1"/>
    <row r="299" s="120" customFormat="1"/>
    <row r="300" s="120" customFormat="1"/>
    <row r="301" s="120" customFormat="1"/>
    <row r="302" s="120" customFormat="1"/>
    <row r="303" s="120" customFormat="1"/>
    <row r="304" s="120" customFormat="1"/>
    <row r="305" s="120" customFormat="1"/>
    <row r="306" s="120" customFormat="1"/>
    <row r="307" s="120" customFormat="1"/>
    <row r="308" s="120" customFormat="1"/>
    <row r="309" s="120" customFormat="1"/>
    <row r="310" s="120" customFormat="1"/>
    <row r="311" s="120" customFormat="1"/>
    <row r="312" s="120" customFormat="1"/>
    <row r="313" s="120" customFormat="1"/>
    <row r="314" s="120" customFormat="1"/>
    <row r="315" s="120" customFormat="1"/>
    <row r="316" s="120" customFormat="1"/>
    <row r="317" s="120" customFormat="1"/>
    <row r="318" s="120" customFormat="1"/>
    <row r="319" s="120" customFormat="1"/>
    <row r="320" s="120" customFormat="1"/>
    <row r="321" s="120" customFormat="1"/>
    <row r="322" s="120" customFormat="1"/>
    <row r="323" s="120" customFormat="1"/>
    <row r="324" s="120" customFormat="1"/>
    <row r="325" s="120" customFormat="1"/>
    <row r="326" s="120" customFormat="1"/>
    <row r="327" s="120" customFormat="1"/>
    <row r="328" s="120" customFormat="1"/>
    <row r="329" s="120" customFormat="1"/>
    <row r="330" s="120" customFormat="1"/>
    <row r="331" s="120" customFormat="1"/>
    <row r="332" s="120" customFormat="1"/>
    <row r="333" s="120" customFormat="1"/>
    <row r="334" s="120" customFormat="1"/>
    <row r="335" s="120" customFormat="1"/>
    <row r="336" s="120" customFormat="1"/>
    <row r="337" spans="1:9" s="120" customFormat="1"/>
    <row r="338" spans="1:9" s="120" customFormat="1">
      <c r="A338" s="122"/>
      <c r="B338" s="122"/>
      <c r="C338" s="122"/>
      <c r="D338" s="122"/>
      <c r="E338" s="122"/>
      <c r="F338" s="122"/>
      <c r="G338" s="122"/>
      <c r="H338" s="122"/>
      <c r="I338" s="122"/>
    </row>
    <row r="339" spans="1:9" s="120" customFormat="1">
      <c r="A339" s="122"/>
      <c r="B339" s="122"/>
      <c r="C339" s="122"/>
      <c r="D339" s="122"/>
      <c r="E339" s="122"/>
      <c r="F339" s="122"/>
      <c r="G339" s="122"/>
      <c r="H339" s="122"/>
      <c r="I339" s="122"/>
    </row>
    <row r="340" spans="1:9" s="120" customFormat="1">
      <c r="A340" s="122"/>
      <c r="B340" s="122"/>
      <c r="C340" s="122"/>
      <c r="D340" s="122"/>
      <c r="E340" s="122"/>
      <c r="F340" s="122"/>
      <c r="G340" s="122"/>
      <c r="H340" s="122"/>
      <c r="I340" s="122"/>
    </row>
    <row r="341" spans="1:9" s="120" customFormat="1">
      <c r="A341" s="122"/>
      <c r="B341" s="122"/>
      <c r="C341" s="122"/>
      <c r="D341" s="122"/>
      <c r="E341" s="122"/>
      <c r="F341" s="122"/>
      <c r="G341" s="122"/>
      <c r="H341" s="122"/>
      <c r="I341" s="122"/>
    </row>
    <row r="342" spans="1:9" s="120" customFormat="1">
      <c r="A342" s="122"/>
      <c r="B342" s="122"/>
      <c r="C342" s="122"/>
      <c r="D342" s="122"/>
      <c r="E342" s="122"/>
      <c r="F342" s="122"/>
      <c r="G342" s="122"/>
      <c r="H342" s="122"/>
      <c r="I342" s="122"/>
    </row>
    <row r="343" spans="1:9" s="120" customFormat="1">
      <c r="A343" s="122"/>
      <c r="B343" s="122"/>
      <c r="C343" s="122"/>
      <c r="D343" s="122"/>
      <c r="E343" s="122"/>
      <c r="F343" s="122"/>
      <c r="G343" s="122"/>
      <c r="H343" s="122"/>
      <c r="I343" s="122"/>
    </row>
    <row r="344" spans="1:9" s="120" customFormat="1">
      <c r="A344" s="122"/>
      <c r="B344" s="122"/>
      <c r="C344" s="122"/>
      <c r="D344" s="122"/>
      <c r="E344" s="122"/>
      <c r="F344" s="122"/>
      <c r="G344" s="122"/>
      <c r="H344" s="122"/>
      <c r="I344" s="122"/>
    </row>
    <row r="345" spans="1:9" s="120" customFormat="1">
      <c r="A345" s="122"/>
      <c r="B345" s="122"/>
      <c r="C345" s="122"/>
      <c r="D345" s="122"/>
      <c r="E345" s="122"/>
      <c r="F345" s="122"/>
      <c r="G345" s="122"/>
      <c r="H345" s="122"/>
      <c r="I345" s="122"/>
    </row>
  </sheetData>
  <sheetProtection password="C2A0" sheet="1"/>
  <mergeCells count="3">
    <mergeCell ref="A6:I6"/>
    <mergeCell ref="A7:I7"/>
    <mergeCell ref="A8:I8"/>
  </mergeCells>
  <phoneticPr fontId="1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16" activePane="bottomLeft" state="frozen"/>
      <selection activeCell="D1753" sqref="D1753"/>
      <selection pane="bottomLeft" activeCell="E20" sqref="E20"/>
    </sheetView>
  </sheetViews>
  <sheetFormatPr defaultColWidth="9" defaultRowHeight="12.75"/>
  <cols>
    <col min="1" max="1" width="23.625" style="93" bestFit="1" customWidth="1"/>
    <col min="2" max="2" width="12.375" style="93" bestFit="1" customWidth="1"/>
    <col min="3" max="3" width="14.125" style="93" bestFit="1" customWidth="1"/>
    <col min="4" max="4" width="23" style="93" bestFit="1" customWidth="1"/>
    <col min="5" max="5" width="12.375" style="93" bestFit="1" customWidth="1"/>
    <col min="6" max="6" width="15.125" style="93" bestFit="1" customWidth="1"/>
    <col min="7" max="76" width="9" style="124"/>
    <col min="77" max="16384" width="9" style="93"/>
  </cols>
  <sheetData>
    <row r="1" spans="1:6" ht="13.5" customHeight="1">
      <c r="A1" s="1266"/>
      <c r="B1" s="1266"/>
      <c r="C1" s="1266"/>
      <c r="D1" s="1266"/>
      <c r="E1" s="1266"/>
      <c r="F1" s="1266"/>
    </row>
    <row r="2" spans="1:6">
      <c r="A2" s="1266"/>
      <c r="B2" s="1266"/>
      <c r="C2" s="1266"/>
      <c r="D2" s="1266"/>
      <c r="E2" s="1266"/>
      <c r="F2" s="1266"/>
    </row>
    <row r="3" spans="1:6" ht="14.25">
      <c r="A3" s="1266"/>
      <c r="B3" s="1266"/>
      <c r="C3" s="1266"/>
      <c r="D3" s="1266"/>
      <c r="E3" s="1266"/>
      <c r="F3" s="1266"/>
    </row>
    <row r="4" spans="1:6" ht="13.5" customHeight="1">
      <c r="B4" s="125"/>
      <c r="C4" s="125"/>
      <c r="D4" s="125"/>
      <c r="E4" s="125"/>
      <c r="F4" s="125"/>
    </row>
    <row r="5" spans="1:6" ht="24" customHeight="1">
      <c r="A5" s="1267" t="s">
        <v>233</v>
      </c>
      <c r="B5" s="1267"/>
      <c r="C5" s="1267"/>
      <c r="D5" s="1267"/>
      <c r="E5" s="1267"/>
      <c r="F5" s="1267"/>
    </row>
    <row r="6" spans="1:6" ht="19.5" customHeight="1">
      <c r="A6" s="126" t="s">
        <v>234</v>
      </c>
      <c r="B6" s="126" t="s">
        <v>235</v>
      </c>
      <c r="C6" s="126" t="s">
        <v>236</v>
      </c>
      <c r="D6" s="126" t="s">
        <v>234</v>
      </c>
      <c r="E6" s="126" t="s">
        <v>235</v>
      </c>
      <c r="F6" s="126" t="s">
        <v>236</v>
      </c>
    </row>
    <row r="7" spans="1:6" ht="19.5" customHeight="1">
      <c r="A7" s="246" t="s">
        <v>406</v>
      </c>
      <c r="B7" s="501">
        <v>56</v>
      </c>
      <c r="C7" s="247" t="s">
        <v>407</v>
      </c>
      <c r="D7" s="246" t="s">
        <v>408</v>
      </c>
      <c r="E7" s="446">
        <v>81</v>
      </c>
      <c r="F7" s="247">
        <v>56</v>
      </c>
    </row>
    <row r="8" spans="1:6" ht="19.5" customHeight="1">
      <c r="A8" s="246" t="s">
        <v>397</v>
      </c>
      <c r="B8" s="501">
        <v>50</v>
      </c>
      <c r="C8" s="247">
        <v>19</v>
      </c>
      <c r="D8" s="246" t="s">
        <v>409</v>
      </c>
      <c r="E8" s="446">
        <v>62</v>
      </c>
      <c r="F8" s="247">
        <v>48</v>
      </c>
    </row>
    <row r="9" spans="1:6" ht="19.5" customHeight="1">
      <c r="A9" s="246" t="s">
        <v>410</v>
      </c>
      <c r="B9" s="501">
        <v>68</v>
      </c>
      <c r="C9" s="247">
        <v>126</v>
      </c>
      <c r="D9" s="246" t="s">
        <v>411</v>
      </c>
      <c r="E9" s="446">
        <v>95</v>
      </c>
      <c r="F9" s="247">
        <v>71</v>
      </c>
    </row>
    <row r="10" spans="1:6" ht="19.5" customHeight="1">
      <c r="A10" s="246" t="s">
        <v>398</v>
      </c>
      <c r="B10" s="502" t="s">
        <v>407</v>
      </c>
      <c r="C10" s="248" t="s">
        <v>412</v>
      </c>
      <c r="D10" s="246" t="s">
        <v>413</v>
      </c>
      <c r="E10" s="446">
        <v>81</v>
      </c>
      <c r="F10" s="247">
        <v>40</v>
      </c>
    </row>
    <row r="11" spans="1:6" ht="19.5" customHeight="1">
      <c r="A11" s="246" t="s">
        <v>414</v>
      </c>
      <c r="B11" s="501">
        <v>91</v>
      </c>
      <c r="C11" s="247">
        <v>57</v>
      </c>
      <c r="D11" s="246" t="s">
        <v>415</v>
      </c>
      <c r="E11" s="446">
        <v>64</v>
      </c>
      <c r="F11" s="247" t="s">
        <v>416</v>
      </c>
    </row>
    <row r="12" spans="1:6" ht="19.5" customHeight="1">
      <c r="A12" s="246" t="s">
        <v>399</v>
      </c>
      <c r="B12" s="502"/>
      <c r="C12" s="248" t="s">
        <v>412</v>
      </c>
      <c r="D12" s="246" t="s">
        <v>417</v>
      </c>
      <c r="E12" s="446">
        <v>100</v>
      </c>
      <c r="F12" s="247">
        <v>91</v>
      </c>
    </row>
    <row r="13" spans="1:6" ht="19.5" customHeight="1">
      <c r="A13" s="246" t="s">
        <v>418</v>
      </c>
      <c r="B13" s="501">
        <v>65</v>
      </c>
      <c r="C13" s="247">
        <v>160</v>
      </c>
      <c r="D13" s="246" t="s">
        <v>419</v>
      </c>
      <c r="E13" s="446">
        <v>68</v>
      </c>
      <c r="F13" s="247" t="s">
        <v>3476</v>
      </c>
    </row>
    <row r="14" spans="1:6" ht="19.5" customHeight="1">
      <c r="A14" s="246" t="s">
        <v>3485</v>
      </c>
      <c r="B14" s="501" t="s">
        <v>3620</v>
      </c>
      <c r="C14" s="489" t="s">
        <v>3501</v>
      </c>
      <c r="D14" s="246" t="s">
        <v>420</v>
      </c>
      <c r="E14" s="446">
        <v>82</v>
      </c>
      <c r="F14" s="247">
        <v>20</v>
      </c>
    </row>
    <row r="15" spans="1:6" ht="19.5" customHeight="1">
      <c r="A15" s="246" t="s">
        <v>421</v>
      </c>
      <c r="B15" s="501">
        <v>67</v>
      </c>
      <c r="C15" s="247">
        <v>24</v>
      </c>
      <c r="D15" s="246" t="s">
        <v>402</v>
      </c>
      <c r="E15" s="446" t="s">
        <v>407</v>
      </c>
      <c r="F15" s="247" t="s">
        <v>407</v>
      </c>
    </row>
    <row r="16" spans="1:6" ht="19.5" customHeight="1">
      <c r="A16" s="246" t="s">
        <v>422</v>
      </c>
      <c r="B16" s="501">
        <v>56</v>
      </c>
      <c r="C16" s="247">
        <v>29</v>
      </c>
      <c r="D16" s="246" t="s">
        <v>423</v>
      </c>
      <c r="E16" s="446">
        <v>65</v>
      </c>
      <c r="F16" s="247">
        <v>104</v>
      </c>
    </row>
    <row r="17" spans="1:6" ht="19.5" customHeight="1">
      <c r="A17" s="246" t="s">
        <v>424</v>
      </c>
      <c r="B17" s="501">
        <v>105</v>
      </c>
      <c r="C17" s="247">
        <v>62</v>
      </c>
      <c r="D17" s="246" t="s">
        <v>425</v>
      </c>
      <c r="E17" s="446">
        <v>73</v>
      </c>
      <c r="F17" s="247">
        <v>104</v>
      </c>
    </row>
    <row r="18" spans="1:6" ht="19.5" customHeight="1">
      <c r="A18" s="246" t="s">
        <v>400</v>
      </c>
      <c r="B18" s="501">
        <v>46</v>
      </c>
      <c r="C18" s="247" t="s">
        <v>416</v>
      </c>
      <c r="D18" s="246" t="s">
        <v>3768</v>
      </c>
      <c r="E18" s="446">
        <v>120</v>
      </c>
      <c r="F18" s="247">
        <v>55</v>
      </c>
    </row>
    <row r="19" spans="1:6" ht="19.5" customHeight="1">
      <c r="A19" s="246" t="s">
        <v>426</v>
      </c>
      <c r="B19" s="501">
        <v>85</v>
      </c>
      <c r="C19" s="247">
        <v>31</v>
      </c>
      <c r="D19" s="246" t="s">
        <v>427</v>
      </c>
      <c r="E19" s="446">
        <v>52</v>
      </c>
      <c r="F19" s="247">
        <v>88</v>
      </c>
    </row>
    <row r="20" spans="1:6" ht="19.5" customHeight="1">
      <c r="A20" s="246" t="s">
        <v>428</v>
      </c>
      <c r="B20" s="501">
        <v>68</v>
      </c>
      <c r="C20" s="483">
        <v>27</v>
      </c>
      <c r="D20" s="246" t="s">
        <v>429</v>
      </c>
      <c r="E20" s="446">
        <v>105</v>
      </c>
      <c r="F20" s="247">
        <v>25</v>
      </c>
    </row>
    <row r="21" spans="1:6" ht="19.5" customHeight="1">
      <c r="A21" s="246" t="s">
        <v>430</v>
      </c>
      <c r="B21" s="501">
        <v>54</v>
      </c>
      <c r="C21" s="247">
        <v>27</v>
      </c>
      <c r="D21" s="246" t="s">
        <v>403</v>
      </c>
      <c r="E21" s="446">
        <v>57</v>
      </c>
      <c r="F21" s="247">
        <v>60</v>
      </c>
    </row>
    <row r="22" spans="1:6" ht="19.5" customHeight="1">
      <c r="A22" s="246" t="s">
        <v>431</v>
      </c>
      <c r="B22" s="501">
        <v>35</v>
      </c>
      <c r="C22" s="247">
        <v>45</v>
      </c>
      <c r="D22" s="246" t="s">
        <v>3481</v>
      </c>
      <c r="E22" s="446" t="s">
        <v>3621</v>
      </c>
      <c r="F22" s="247" t="s">
        <v>3488</v>
      </c>
    </row>
    <row r="23" spans="1:6" ht="19.5" customHeight="1">
      <c r="A23" s="246" t="s">
        <v>432</v>
      </c>
      <c r="B23" s="501">
        <v>84</v>
      </c>
      <c r="C23" s="247">
        <v>30</v>
      </c>
      <c r="D23" s="246" t="s">
        <v>433</v>
      </c>
      <c r="E23" s="446">
        <v>150</v>
      </c>
      <c r="F23" s="247">
        <v>28</v>
      </c>
    </row>
    <row r="24" spans="1:6" ht="19.5" customHeight="1">
      <c r="A24" s="246" t="s">
        <v>434</v>
      </c>
      <c r="B24" s="501">
        <v>76</v>
      </c>
      <c r="C24" s="247">
        <v>120</v>
      </c>
      <c r="D24" s="246" t="s">
        <v>3491</v>
      </c>
      <c r="E24" s="446">
        <v>77</v>
      </c>
      <c r="F24" s="247">
        <v>21</v>
      </c>
    </row>
    <row r="25" spans="1:6" ht="19.5" customHeight="1">
      <c r="A25" s="246" t="s">
        <v>435</v>
      </c>
      <c r="B25" s="501">
        <v>93</v>
      </c>
      <c r="C25" s="247">
        <v>95</v>
      </c>
      <c r="D25" s="246" t="s">
        <v>3482</v>
      </c>
      <c r="E25" s="446" t="s">
        <v>407</v>
      </c>
      <c r="F25" s="247" t="s">
        <v>3489</v>
      </c>
    </row>
    <row r="26" spans="1:6" ht="19.5" customHeight="1">
      <c r="A26" s="246" t="s">
        <v>436</v>
      </c>
      <c r="B26" s="501">
        <v>80</v>
      </c>
      <c r="C26" s="247">
        <v>30</v>
      </c>
      <c r="D26" s="246" t="s">
        <v>3483</v>
      </c>
      <c r="E26" s="446">
        <v>57</v>
      </c>
      <c r="F26" s="247">
        <v>117</v>
      </c>
    </row>
    <row r="27" spans="1:6" ht="19.5" customHeight="1">
      <c r="A27" s="246" t="s">
        <v>437</v>
      </c>
      <c r="B27" s="501">
        <v>60</v>
      </c>
      <c r="C27" s="247">
        <v>115</v>
      </c>
      <c r="D27" s="246" t="s">
        <v>438</v>
      </c>
      <c r="E27" s="446">
        <v>57</v>
      </c>
      <c r="F27" s="247">
        <v>110</v>
      </c>
    </row>
    <row r="28" spans="1:6" ht="19.5" customHeight="1">
      <c r="A28" s="246" t="s">
        <v>439</v>
      </c>
      <c r="B28" s="501">
        <v>90</v>
      </c>
      <c r="C28" s="247">
        <v>65</v>
      </c>
      <c r="D28" s="246" t="s">
        <v>440</v>
      </c>
      <c r="E28" s="446">
        <v>30</v>
      </c>
      <c r="F28" s="247">
        <v>75</v>
      </c>
    </row>
    <row r="29" spans="1:6" ht="19.5" customHeight="1">
      <c r="A29" s="246" t="s">
        <v>3509</v>
      </c>
      <c r="B29" s="501">
        <v>111</v>
      </c>
      <c r="C29" s="247">
        <v>35</v>
      </c>
      <c r="D29" s="246" t="s">
        <v>405</v>
      </c>
      <c r="E29" s="446">
        <v>39</v>
      </c>
      <c r="F29" s="247">
        <v>50</v>
      </c>
    </row>
    <row r="30" spans="1:6" ht="19.5" customHeight="1">
      <c r="A30" s="246" t="s">
        <v>3510</v>
      </c>
      <c r="B30" s="501">
        <v>115</v>
      </c>
      <c r="C30" s="247">
        <v>60</v>
      </c>
      <c r="D30" s="246" t="s">
        <v>441</v>
      </c>
      <c r="E30" s="446">
        <v>80</v>
      </c>
      <c r="F30" s="247">
        <v>25</v>
      </c>
    </row>
    <row r="31" spans="1:6" ht="19.5" customHeight="1">
      <c r="A31" s="246" t="s">
        <v>442</v>
      </c>
      <c r="B31" s="501">
        <v>65</v>
      </c>
      <c r="C31" s="247">
        <v>170</v>
      </c>
      <c r="D31" s="246" t="s">
        <v>404</v>
      </c>
      <c r="E31" s="446">
        <v>55</v>
      </c>
      <c r="F31" s="247">
        <v>50</v>
      </c>
    </row>
    <row r="32" spans="1:6" ht="19.5" customHeight="1">
      <c r="A32" s="246" t="s">
        <v>401</v>
      </c>
      <c r="B32" s="501">
        <v>44</v>
      </c>
      <c r="C32" s="247">
        <v>40</v>
      </c>
      <c r="D32" s="246" t="s">
        <v>3484</v>
      </c>
      <c r="E32" s="446">
        <v>263</v>
      </c>
      <c r="F32" s="247" t="s">
        <v>416</v>
      </c>
    </row>
    <row r="33" spans="1:76" ht="19.5" customHeight="1">
      <c r="A33" s="246" t="s">
        <v>3511</v>
      </c>
      <c r="B33" s="501">
        <v>124</v>
      </c>
      <c r="C33" s="247">
        <v>70</v>
      </c>
      <c r="D33" s="246" t="s">
        <v>443</v>
      </c>
      <c r="E33" s="446">
        <v>118</v>
      </c>
      <c r="F33" s="247">
        <v>75</v>
      </c>
    </row>
    <row r="34" spans="1:76" ht="19.5" customHeight="1">
      <c r="A34" s="246" t="s">
        <v>444</v>
      </c>
      <c r="B34" s="501">
        <v>74</v>
      </c>
      <c r="C34" s="247">
        <v>40</v>
      </c>
      <c r="D34" s="246" t="s">
        <v>445</v>
      </c>
      <c r="E34" s="446">
        <v>54</v>
      </c>
      <c r="F34" s="247">
        <v>24</v>
      </c>
    </row>
    <row r="35" spans="1:76" ht="19.5" customHeight="1">
      <c r="A35" s="246" t="s">
        <v>446</v>
      </c>
      <c r="B35" s="501">
        <v>136</v>
      </c>
      <c r="C35" s="247">
        <v>35</v>
      </c>
      <c r="D35" s="246" t="s">
        <v>447</v>
      </c>
      <c r="E35" s="446" t="s">
        <v>3621</v>
      </c>
      <c r="F35" s="247" t="s">
        <v>407</v>
      </c>
    </row>
    <row r="36" spans="1:76" ht="19.5" customHeight="1">
      <c r="A36" s="246" t="s">
        <v>448</v>
      </c>
      <c r="B36" s="501">
        <v>52</v>
      </c>
      <c r="C36" s="247">
        <v>26</v>
      </c>
      <c r="D36" s="246" t="s">
        <v>449</v>
      </c>
      <c r="E36" s="446">
        <v>150</v>
      </c>
      <c r="F36" s="247">
        <v>38</v>
      </c>
    </row>
    <row r="37" spans="1:76" ht="19.5" customHeight="1">
      <c r="A37" s="246" t="s">
        <v>450</v>
      </c>
      <c r="B37" s="501">
        <v>104</v>
      </c>
      <c r="C37" s="247">
        <v>34</v>
      </c>
      <c r="D37" s="246" t="s">
        <v>451</v>
      </c>
      <c r="E37" s="446">
        <v>89</v>
      </c>
      <c r="F37" s="247" t="s">
        <v>407</v>
      </c>
    </row>
    <row r="38" spans="1:76" ht="19.5" customHeight="1">
      <c r="A38" s="246" t="s">
        <v>452</v>
      </c>
      <c r="B38" s="501">
        <v>73</v>
      </c>
      <c r="C38" s="247">
        <v>155</v>
      </c>
      <c r="D38" s="246" t="s">
        <v>453</v>
      </c>
      <c r="E38" s="446">
        <v>61</v>
      </c>
      <c r="F38" s="247">
        <v>96</v>
      </c>
    </row>
    <row r="39" spans="1:76" ht="19.5" customHeight="1">
      <c r="A39" s="246" t="s">
        <v>3512</v>
      </c>
      <c r="B39" s="501">
        <v>60</v>
      </c>
      <c r="C39" s="247">
        <v>88</v>
      </c>
      <c r="D39" s="246" t="s">
        <v>454</v>
      </c>
      <c r="E39" s="446">
        <v>70</v>
      </c>
      <c r="F39" s="247">
        <v>106</v>
      </c>
    </row>
    <row r="40" spans="1:76" ht="19.5" customHeight="1">
      <c r="A40" s="246" t="s">
        <v>455</v>
      </c>
      <c r="B40" s="501">
        <v>150</v>
      </c>
      <c r="C40" s="247">
        <v>105</v>
      </c>
      <c r="D40" s="246" t="s">
        <v>2719</v>
      </c>
      <c r="E40" s="446" t="s">
        <v>407</v>
      </c>
      <c r="F40" s="247">
        <v>30</v>
      </c>
    </row>
    <row r="41" spans="1:76" ht="19.5" customHeight="1">
      <c r="A41" s="246" t="s">
        <v>456</v>
      </c>
      <c r="B41" s="501">
        <v>73</v>
      </c>
      <c r="C41" s="247">
        <v>31</v>
      </c>
      <c r="D41" s="246" t="s">
        <v>457</v>
      </c>
      <c r="E41" s="446">
        <v>149</v>
      </c>
      <c r="F41" s="247">
        <v>90</v>
      </c>
    </row>
    <row r="42" spans="1:76" ht="19.5" customHeight="1">
      <c r="A42" s="246" t="s">
        <v>458</v>
      </c>
      <c r="B42" s="501">
        <v>53</v>
      </c>
      <c r="C42" s="247">
        <v>27</v>
      </c>
      <c r="D42" s="246" t="s">
        <v>459</v>
      </c>
      <c r="E42" s="446">
        <v>168</v>
      </c>
      <c r="F42" s="484">
        <v>35</v>
      </c>
    </row>
    <row r="43" spans="1:76" ht="19.5" customHeight="1">
      <c r="A43" s="246" t="s">
        <v>396</v>
      </c>
      <c r="B43" s="501">
        <v>67</v>
      </c>
      <c r="C43" s="247">
        <v>30</v>
      </c>
      <c r="D43" s="245" t="s">
        <v>416</v>
      </c>
      <c r="E43" s="446"/>
      <c r="F43" s="247" t="s">
        <v>416</v>
      </c>
    </row>
    <row r="44" spans="1:76">
      <c r="E44" s="160"/>
      <c r="F44" s="160"/>
    </row>
    <row r="45" spans="1:76" ht="19.5" customHeight="1">
      <c r="A45" s="127" t="s">
        <v>237</v>
      </c>
      <c r="B45" s="127" t="s">
        <v>238</v>
      </c>
      <c r="C45" s="161"/>
      <c r="D45" s="161"/>
      <c r="E45" s="161"/>
      <c r="F45" s="161"/>
      <c r="BW45" s="93"/>
      <c r="BX45" s="93"/>
    </row>
    <row r="46" spans="1:76" ht="27.95" customHeight="1">
      <c r="A46" s="128" t="s">
        <v>239</v>
      </c>
      <c r="B46" s="129" t="s">
        <v>240</v>
      </c>
      <c r="C46" s="161"/>
      <c r="D46" s="161"/>
      <c r="E46" s="161"/>
      <c r="F46" s="161"/>
      <c r="BW46" s="93"/>
      <c r="BX46" s="93"/>
    </row>
    <row r="47" spans="1:76" ht="19.5" customHeight="1">
      <c r="A47" s="128" t="s">
        <v>241</v>
      </c>
      <c r="B47" s="129" t="s">
        <v>242</v>
      </c>
      <c r="C47" s="161"/>
      <c r="D47" s="161"/>
      <c r="E47" s="161"/>
      <c r="F47" s="161"/>
      <c r="BW47" s="93"/>
      <c r="BX47" s="93"/>
    </row>
    <row r="48" spans="1:76" s="161" customFormat="1" ht="19.5" customHeight="1">
      <c r="A48" s="162"/>
      <c r="B48" s="160"/>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row>
    <row r="49" spans="1:76" ht="19.5" customHeight="1">
      <c r="A49" s="1268" t="s">
        <v>243</v>
      </c>
      <c r="B49" s="1269"/>
      <c r="C49" s="1269"/>
      <c r="D49" s="1270"/>
      <c r="E49" s="161"/>
      <c r="F49" s="161"/>
    </row>
    <row r="50" spans="1:76" ht="19.5" customHeight="1">
      <c r="A50" s="1271" t="s">
        <v>244</v>
      </c>
      <c r="B50" s="1272"/>
      <c r="C50" s="1272"/>
      <c r="D50" s="1273"/>
      <c r="E50" s="161"/>
      <c r="F50" s="161"/>
    </row>
    <row r="51" spans="1:76" s="268" customFormat="1" ht="19.5" customHeight="1">
      <c r="A51" s="1263" t="s">
        <v>3477</v>
      </c>
      <c r="B51" s="1264"/>
      <c r="C51" s="1264"/>
      <c r="D51" s="1265"/>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row>
    <row r="52" spans="1:76" s="130" customFormat="1">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row>
    <row r="53" spans="1:76" s="130" customFormat="1">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row>
    <row r="54" spans="1:76" s="130" customFormat="1">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row>
    <row r="55" spans="1:76" s="130" customFormat="1">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row>
    <row r="56" spans="1:76" s="130" customFormat="1">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row>
    <row r="57" spans="1:76" s="130" customFormat="1">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row>
    <row r="58" spans="1:76" s="130" customFormat="1">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row>
    <row r="59" spans="1:76" s="130" customFormat="1">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row>
    <row r="60" spans="1:76" s="130" customFormat="1">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row>
    <row r="61" spans="1:76" s="130" customFormat="1">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row>
    <row r="62" spans="1:76" s="130" customFormat="1">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s="130" customFormat="1">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row>
    <row r="64" spans="1:76" s="130" customFormat="1">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row>
    <row r="65" spans="7:76" s="130" customFormat="1">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row>
    <row r="66" spans="7:76" s="130" customFormat="1">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row>
    <row r="67" spans="7:76" s="130" customFormat="1">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row>
    <row r="68" spans="7:76" s="130" customFormat="1">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row>
    <row r="69" spans="7:76" s="130" customFormat="1">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row>
    <row r="70" spans="7:76" s="130" customFormat="1">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row>
    <row r="71" spans="7:76" s="130" customFormat="1">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row>
    <row r="72" spans="7:76" s="130" customFormat="1">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row>
    <row r="73" spans="7:76" s="130" customFormat="1">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row>
    <row r="74" spans="7:76" s="130" customFormat="1">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row>
    <row r="75" spans="7:76" s="130" customFormat="1">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row>
    <row r="76" spans="7:76" s="130" customFormat="1">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row>
    <row r="77" spans="7:76" s="130" customFormat="1">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row>
    <row r="78" spans="7:76" s="130" customFormat="1">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row>
    <row r="79" spans="7:76" s="130" customFormat="1">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row>
    <row r="80" spans="7:76" s="130" customFormat="1">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row>
    <row r="81" spans="7:76" s="130" customFormat="1">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row>
    <row r="82" spans="7:76" s="130" customFormat="1">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row>
    <row r="83" spans="7:76" s="130" customFormat="1">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row>
    <row r="84" spans="7:76" s="130" customFormat="1">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row>
    <row r="85" spans="7:76" s="130" customFormat="1">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row>
    <row r="86" spans="7:76" s="130" customFormat="1">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row>
    <row r="87" spans="7:76" s="130" customFormat="1">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row>
    <row r="88" spans="7:76" s="130" customFormat="1">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row>
    <row r="89" spans="7:76" s="130" customFormat="1">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row>
    <row r="90" spans="7:76" s="130" customFormat="1">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row>
    <row r="91" spans="7:76" s="130" customFormat="1">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row>
    <row r="92" spans="7:76" s="130" customFormat="1">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row>
    <row r="93" spans="7:76" s="130" customFormat="1">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row>
    <row r="94" spans="7:76" s="130" customFormat="1">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row>
    <row r="95" spans="7:76" s="130" customFormat="1">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row>
    <row r="96" spans="7:76" s="130" customFormat="1">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row>
    <row r="97" spans="7:76" s="130" customFormat="1">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row>
    <row r="98" spans="7:76" s="130" customFormat="1">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row>
    <row r="99" spans="7:76" s="130" customFormat="1">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row>
    <row r="100" spans="7:76" s="130" customFormat="1">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row>
    <row r="101" spans="7:76" s="130" customFormat="1">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row>
    <row r="102" spans="7:76" s="130" customFormat="1">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row>
    <row r="103" spans="7:76" s="130" customFormat="1">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row>
    <row r="104" spans="7:76" s="130" customFormat="1">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row>
    <row r="105" spans="7:76" s="130" customFormat="1">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row>
    <row r="106" spans="7:76" s="130" customFormat="1">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row>
    <row r="107" spans="7:76" s="130" customFormat="1">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row>
    <row r="108" spans="7:76" s="130" customFormat="1">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row>
    <row r="109" spans="7:76" s="130" customFormat="1">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row>
    <row r="110" spans="7:76" s="130" customFormat="1">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row>
    <row r="111" spans="7:76" s="130" customFormat="1">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row>
    <row r="112" spans="7:76" s="130" customFormat="1">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row>
    <row r="113" spans="7:76" s="130" customFormat="1">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row>
    <row r="114" spans="7:76" s="130" customFormat="1">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row>
    <row r="115" spans="7:76" s="130" customFormat="1">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row>
    <row r="116" spans="7:76" s="130" customFormat="1">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row>
    <row r="117" spans="7:76" s="130" customFormat="1">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row>
    <row r="118" spans="7:76" s="130" customFormat="1">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row>
    <row r="119" spans="7:76" s="130" customFormat="1">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row>
    <row r="120" spans="7:76" s="130" customFormat="1">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row>
    <row r="121" spans="7:76" s="130" customFormat="1">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row>
    <row r="122" spans="7:76" s="130" customFormat="1">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row>
    <row r="123" spans="7:76" s="130" customFormat="1">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row>
    <row r="124" spans="7:76" s="130" customFormat="1">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row>
    <row r="125" spans="7:76" s="130" customFormat="1">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row>
    <row r="126" spans="7:76" s="130" customFormat="1">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row>
    <row r="127" spans="7:76" s="130" customFormat="1">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row>
    <row r="128" spans="7:76" s="130" customFormat="1">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row>
    <row r="129" spans="7:76" s="130" customFormat="1">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row>
    <row r="130" spans="7:76" s="130" customFormat="1">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row>
    <row r="131" spans="7:76" s="130" customFormat="1">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row>
    <row r="132" spans="7:76" s="130" customFormat="1">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row>
    <row r="133" spans="7:76" s="130" customFormat="1">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row>
    <row r="134" spans="7:76" s="130" customFormat="1">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row>
    <row r="135" spans="7:76" s="130" customFormat="1">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row>
    <row r="136" spans="7:76" s="130" customFormat="1">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row>
    <row r="137" spans="7:76" s="130" customFormat="1">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row>
    <row r="138" spans="7:76" s="130" customFormat="1">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row>
    <row r="139" spans="7:76" s="130" customFormat="1">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row>
    <row r="140" spans="7:76" s="130" customFormat="1">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row>
    <row r="141" spans="7:76" s="130" customFormat="1">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row>
    <row r="142" spans="7:76" s="130" customFormat="1">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row>
    <row r="143" spans="7:76" s="130" customFormat="1">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row>
    <row r="144" spans="7:76" s="130" customFormat="1">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row>
    <row r="145" spans="7:76" s="130" customFormat="1">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row>
    <row r="146" spans="7:76" s="130" customFormat="1">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row>
    <row r="147" spans="7:76" s="130" customFormat="1">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row>
    <row r="148" spans="7:76" s="130" customFormat="1">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row>
    <row r="149" spans="7:76" s="130" customFormat="1">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row>
    <row r="150" spans="7:76" s="130" customFormat="1">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row>
    <row r="151" spans="7:76" s="130" customFormat="1">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row>
    <row r="152" spans="7:76" s="130" customFormat="1">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row>
    <row r="153" spans="7:76" s="130" customFormat="1">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row>
    <row r="154" spans="7:76" s="130" customFormat="1">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row>
    <row r="155" spans="7:76" s="130" customFormat="1">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row>
    <row r="156" spans="7:76" s="130" customFormat="1">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row>
    <row r="157" spans="7:76" s="130" customFormat="1">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row>
    <row r="158" spans="7:76" s="130" customFormat="1">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row>
    <row r="159" spans="7:76" s="130" customFormat="1">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row>
    <row r="160" spans="7:76" s="130" customFormat="1">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row>
    <row r="161" spans="7:76" s="130" customFormat="1">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row>
    <row r="162" spans="7:76" s="130" customFormat="1">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row>
    <row r="163" spans="7:76" s="130" customFormat="1">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row>
    <row r="164" spans="7:76" s="130" customFormat="1">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row>
    <row r="165" spans="7:76" s="130" customFormat="1">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row>
    <row r="166" spans="7:76" s="130" customFormat="1">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row>
    <row r="167" spans="7:76" s="130" customFormat="1">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row>
    <row r="168" spans="7:76" s="130" customFormat="1">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row>
    <row r="169" spans="7:76" s="130" customFormat="1">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row>
    <row r="170" spans="7:76" s="130" customFormat="1">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row>
    <row r="171" spans="7:76" s="130" customFormat="1">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row>
    <row r="172" spans="7:76" s="130" customFormat="1">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row>
    <row r="173" spans="7:76" s="130" customFormat="1">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row>
    <row r="174" spans="7:76" s="130" customFormat="1">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row>
    <row r="175" spans="7:76" s="130" customFormat="1">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row>
    <row r="176" spans="7:76" s="130" customFormat="1">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row>
    <row r="177" spans="7:76" s="130" customFormat="1">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row>
    <row r="178" spans="7:76" s="130" customFormat="1">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row>
    <row r="179" spans="7:76" s="130" customFormat="1">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row>
    <row r="180" spans="7:76" s="130" customFormat="1">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row>
    <row r="181" spans="7:76" s="130" customFormat="1">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row>
    <row r="182" spans="7:76" s="130" customFormat="1">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row>
    <row r="183" spans="7:76" s="130" customFormat="1">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row>
    <row r="184" spans="7:76" s="130" customFormat="1">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row>
    <row r="185" spans="7:76" s="130" customFormat="1">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row>
    <row r="186" spans="7:76" s="130" customFormat="1">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row>
    <row r="187" spans="7:76" s="130" customFormat="1">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row>
    <row r="188" spans="7:76" s="130" customFormat="1">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row>
    <row r="189" spans="7:76" s="130" customFormat="1">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row>
    <row r="190" spans="7:76" s="130" customFormat="1">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row>
    <row r="191" spans="7:76" s="130" customFormat="1">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row>
    <row r="192" spans="7:76" s="130" customFormat="1">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row>
    <row r="193" spans="7:76" s="130" customFormat="1">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row>
    <row r="194" spans="7:76" s="130" customFormat="1">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row>
    <row r="195" spans="7:76" s="130" customFormat="1">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row>
    <row r="196" spans="7:76" s="130" customFormat="1">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row>
    <row r="197" spans="7:76" s="130" customFormat="1">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row>
    <row r="198" spans="7:76" s="130" customFormat="1">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row>
    <row r="199" spans="7:76" s="130" customFormat="1">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row>
    <row r="200" spans="7:76" s="130" customFormat="1">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row>
    <row r="201" spans="7:76" s="130" customFormat="1">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row>
    <row r="202" spans="7:76" s="130" customFormat="1">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row>
    <row r="203" spans="7:76" s="130" customFormat="1">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row>
    <row r="204" spans="7:76" s="130" customFormat="1">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row>
    <row r="205" spans="7:76" s="130" customFormat="1">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row>
    <row r="206" spans="7:76" s="130" customFormat="1">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row>
    <row r="207" spans="7:76" s="130" customFormat="1">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row>
    <row r="208" spans="7:76" s="130" customFormat="1">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row>
    <row r="209" spans="7:76" s="130" customFormat="1">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row>
    <row r="210" spans="7:76" s="130" customFormat="1">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row>
    <row r="211" spans="7:76" s="130" customFormat="1">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row>
    <row r="212" spans="7:76" s="130" customFormat="1">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row>
    <row r="213" spans="7:76" s="130" customFormat="1">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row>
    <row r="214" spans="7:76" s="130" customFormat="1">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row>
    <row r="215" spans="7:76" s="130" customFormat="1">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row>
    <row r="216" spans="7:76" s="130" customFormat="1">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row>
    <row r="217" spans="7:76" s="130" customFormat="1">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row>
    <row r="218" spans="7:76" s="130" customFormat="1">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row>
    <row r="219" spans="7:76" s="130" customFormat="1">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row>
    <row r="220" spans="7:76" s="130" customFormat="1">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row>
    <row r="221" spans="7:76" s="130" customFormat="1">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row>
    <row r="222" spans="7:76" s="130" customFormat="1">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row>
    <row r="223" spans="7:76" s="130" customFormat="1">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row>
    <row r="224" spans="7:76" s="130" customFormat="1">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row>
    <row r="225" spans="7:76" s="130" customFormat="1">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row>
    <row r="226" spans="7:76" s="130" customFormat="1">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row>
    <row r="227" spans="7:76" s="130" customFormat="1">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row>
    <row r="228" spans="7:76" s="130" customFormat="1">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row>
    <row r="229" spans="7:76" s="130" customFormat="1">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row>
    <row r="230" spans="7:76" s="130" customFormat="1">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row>
    <row r="231" spans="7:76" s="130" customFormat="1">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row>
    <row r="232" spans="7:76" s="130" customFormat="1">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row>
    <row r="233" spans="7:76" s="130" customFormat="1">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row>
    <row r="234" spans="7:76" s="130" customFormat="1">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row>
    <row r="235" spans="7:76" s="130" customFormat="1">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row>
    <row r="236" spans="7:76" s="130" customFormat="1">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row>
    <row r="237" spans="7:76" s="130" customFormat="1">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row>
    <row r="238" spans="7:76" s="130" customFormat="1">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row>
    <row r="239" spans="7:76" s="130" customFormat="1">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row>
    <row r="240" spans="7:76" s="130" customFormat="1">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row>
    <row r="241" spans="7:76" s="130" customFormat="1">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row>
    <row r="242" spans="7:76" s="130" customFormat="1">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row>
    <row r="243" spans="7:76" s="130" customFormat="1">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row>
    <row r="244" spans="7:76" s="130" customFormat="1">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row>
    <row r="245" spans="7:76" s="130" customFormat="1">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row>
    <row r="246" spans="7:76" s="130" customFormat="1">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row>
    <row r="247" spans="7:76" s="130" customFormat="1">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row>
    <row r="248" spans="7:76" s="130" customFormat="1">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row>
    <row r="249" spans="7:76" s="130" customFormat="1">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row>
    <row r="250" spans="7:76" s="130" customFormat="1">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row>
    <row r="251" spans="7:76" s="130" customFormat="1">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row>
    <row r="252" spans="7:76" s="130" customFormat="1">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row>
    <row r="253" spans="7:76" s="130" customFormat="1">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row>
    <row r="254" spans="7:76" s="130" customFormat="1">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row>
    <row r="255" spans="7:76" s="130" customFormat="1">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row>
    <row r="256" spans="7:76" s="130" customFormat="1">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row>
    <row r="257" spans="7:76" s="130" customFormat="1">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row>
    <row r="258" spans="7:76" s="130" customFormat="1">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row>
    <row r="259" spans="7:76" s="130" customFormat="1">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row>
    <row r="260" spans="7:76" s="130" customFormat="1">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row>
    <row r="261" spans="7:76" s="130" customFormat="1">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row>
    <row r="262" spans="7:76" s="130" customFormat="1">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row>
    <row r="263" spans="7:76" s="130" customFormat="1">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row>
    <row r="264" spans="7:76" s="130" customFormat="1">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row>
    <row r="265" spans="7:76" s="130" customFormat="1">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row>
    <row r="266" spans="7:76" s="130" customFormat="1">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row>
    <row r="267" spans="7:76" s="130" customFormat="1">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row>
    <row r="268" spans="7:76" s="130" customFormat="1">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row>
    <row r="269" spans="7:76" s="130" customFormat="1">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row>
    <row r="270" spans="7:76" s="130" customFormat="1">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row>
    <row r="271" spans="7:76" s="130" customFormat="1">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row>
    <row r="272" spans="7:76" s="130" customFormat="1">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row>
    <row r="273" spans="7:76" s="130" customFormat="1">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row>
    <row r="274" spans="7:76" s="130" customFormat="1">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row>
    <row r="275" spans="7:76" s="130" customFormat="1">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row>
    <row r="276" spans="7:76" s="130" customFormat="1">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row>
    <row r="277" spans="7:76" s="130" customFormat="1">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row>
    <row r="278" spans="7:76" s="130" customFormat="1">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row>
    <row r="279" spans="7:76" s="130" customFormat="1">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row>
    <row r="280" spans="7:76" s="130" customFormat="1">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row>
    <row r="281" spans="7:76" s="130" customFormat="1">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row>
    <row r="282" spans="7:76" s="130" customFormat="1">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row>
    <row r="283" spans="7:76" s="130" customFormat="1">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row>
    <row r="284" spans="7:76" s="130" customFormat="1">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row>
    <row r="285" spans="7:76" s="130" customFormat="1">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row>
    <row r="286" spans="7:76" s="130" customFormat="1">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row>
    <row r="287" spans="7:76" s="130" customFormat="1">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row>
    <row r="288" spans="7:76" s="130" customFormat="1">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row>
    <row r="289" spans="7:76" s="130" customFormat="1">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row>
    <row r="290" spans="7:76" s="130" customFormat="1">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row>
    <row r="291" spans="7:76" s="130" customFormat="1">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row>
    <row r="292" spans="7:76" s="130" customFormat="1">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row>
    <row r="293" spans="7:76" s="130" customFormat="1">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row>
    <row r="294" spans="7:76" s="130" customFormat="1">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row>
    <row r="295" spans="7:76" s="130" customFormat="1">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row>
    <row r="296" spans="7:76" s="130" customFormat="1">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row>
    <row r="297" spans="7:76" s="130" customFormat="1">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row>
    <row r="298" spans="7:76" s="130" customFormat="1">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row>
    <row r="299" spans="7:76" s="130" customFormat="1">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row>
    <row r="300" spans="7:76" s="130" customFormat="1">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row>
    <row r="301" spans="7:76" s="130" customFormat="1">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row>
    <row r="302" spans="7:76" s="130" customFormat="1">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row>
    <row r="303" spans="7:76" s="130" customFormat="1">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row>
    <row r="304" spans="7:76" s="130" customFormat="1">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row>
    <row r="305" spans="7:76" s="130" customFormat="1">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row>
    <row r="306" spans="7:76" s="130" customFormat="1">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row>
    <row r="307" spans="7:76" s="130" customFormat="1">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row>
    <row r="308" spans="7:76" s="130" customFormat="1">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row>
    <row r="309" spans="7:76" s="130" customFormat="1">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row>
    <row r="310" spans="7:76" s="130" customFormat="1">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row>
    <row r="311" spans="7:76" s="130" customFormat="1">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row>
    <row r="312" spans="7:76" s="130" customFormat="1">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row>
    <row r="313" spans="7:76" s="130" customFormat="1">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row>
    <row r="314" spans="7:76" s="130" customFormat="1">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row>
    <row r="315" spans="7:76" s="130" customFormat="1">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row>
    <row r="316" spans="7:76" s="130" customFormat="1">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row>
    <row r="317" spans="7:76" s="130" customFormat="1">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row>
    <row r="318" spans="7:76" s="130" customFormat="1">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row>
    <row r="319" spans="7:76" s="130" customFormat="1">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row>
    <row r="320" spans="7:76" s="130" customFormat="1">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row>
    <row r="321" spans="7:76" s="130" customFormat="1">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row>
    <row r="322" spans="7:76" s="130" customFormat="1">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row>
    <row r="323" spans="7:76" s="130" customFormat="1">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row>
    <row r="324" spans="7:76" s="130" customFormat="1">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row>
    <row r="325" spans="7:76" s="130" customFormat="1">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row>
    <row r="326" spans="7:76" s="130" customFormat="1">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row>
    <row r="327" spans="7:76" s="130" customFormat="1">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row>
    <row r="328" spans="7:76" s="130" customFormat="1">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row>
    <row r="329" spans="7:76" s="130" customFormat="1">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row>
    <row r="330" spans="7:76" s="130" customFormat="1">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row>
    <row r="331" spans="7:76" s="130" customFormat="1">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row>
    <row r="332" spans="7:76" s="130" customFormat="1">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row>
    <row r="333" spans="7:76" s="130" customFormat="1">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row>
    <row r="334" spans="7:76" s="130" customFormat="1">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row>
    <row r="335" spans="7:76" s="130" customFormat="1">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row>
    <row r="336" spans="7:76" s="130" customFormat="1">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row>
    <row r="337" spans="7:76" s="130" customFormat="1">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row>
    <row r="338" spans="7:76" s="130" customFormat="1">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row>
    <row r="339" spans="7:76" s="130" customFormat="1">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row>
    <row r="340" spans="7:76" s="130" customFormat="1">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row>
    <row r="341" spans="7:76" s="130" customFormat="1">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row>
    <row r="342" spans="7:76" s="130" customFormat="1">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row>
    <row r="343" spans="7:76" s="130" customFormat="1">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row>
    <row r="344" spans="7:76" s="130" customFormat="1">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row>
    <row r="345" spans="7:76" s="130" customFormat="1">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row>
    <row r="346" spans="7:76" s="130" customFormat="1">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row>
    <row r="347" spans="7:76" s="130" customFormat="1">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row>
    <row r="348" spans="7:76" s="130" customFormat="1">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row>
    <row r="349" spans="7:76" s="130" customFormat="1">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row>
    <row r="350" spans="7:76" s="130" customFormat="1">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row>
    <row r="351" spans="7:76" s="130" customFormat="1">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row>
    <row r="352" spans="7:76" s="130" customFormat="1">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row>
    <row r="353" spans="7:76" s="130" customFormat="1">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row>
    <row r="354" spans="7:76" s="130" customFormat="1">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row>
    <row r="355" spans="7:76" s="130" customFormat="1">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row>
    <row r="356" spans="7:76" s="130" customFormat="1">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row>
    <row r="357" spans="7:76" s="130" customFormat="1">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row>
    <row r="358" spans="7:76" s="130" customFormat="1">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row>
    <row r="359" spans="7:76" s="130" customFormat="1">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row>
    <row r="360" spans="7:76" s="130" customFormat="1">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row>
    <row r="361" spans="7:76" s="130" customFormat="1">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row>
    <row r="362" spans="7:76" s="130" customFormat="1">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row>
    <row r="363" spans="7:76" s="130" customFormat="1">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row>
    <row r="364" spans="7:76" s="130" customFormat="1">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row>
    <row r="365" spans="7:76" s="130" customFormat="1">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row>
    <row r="366" spans="7:76" s="130" customFormat="1">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row>
    <row r="367" spans="7:76" s="130" customFormat="1">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row>
    <row r="368" spans="7:76" s="130" customFormat="1">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row>
    <row r="369" spans="7:76" s="130" customFormat="1">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row>
    <row r="370" spans="7:76" s="130" customFormat="1">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row>
    <row r="371" spans="7:76" s="130" customFormat="1">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row>
    <row r="372" spans="7:76" s="130" customFormat="1">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row>
    <row r="373" spans="7:76" s="130" customFormat="1">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row>
    <row r="374" spans="7:76" s="130" customFormat="1">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row>
    <row r="375" spans="7:76" s="130" customFormat="1">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row>
    <row r="376" spans="7:76" s="130" customFormat="1">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row>
    <row r="377" spans="7:76" s="130" customFormat="1">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row>
    <row r="378" spans="7:76" s="130" customFormat="1">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row>
    <row r="379" spans="7:76" s="130" customFormat="1">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row>
    <row r="380" spans="7:76" s="130" customFormat="1">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row>
    <row r="381" spans="7:76" s="130" customFormat="1">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row>
    <row r="382" spans="7:76" s="130" customFormat="1">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row>
    <row r="383" spans="7:76" s="130" customFormat="1">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row>
    <row r="384" spans="7:76" s="130" customFormat="1">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row>
    <row r="385" spans="7:76" s="130" customFormat="1">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row>
    <row r="386" spans="7:76" s="130" customFormat="1">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row>
    <row r="387" spans="7:76" s="130" customFormat="1">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row>
    <row r="388" spans="7:76" s="130" customFormat="1">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row>
    <row r="389" spans="7:76" s="130" customFormat="1">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row>
    <row r="390" spans="7:76" s="130" customFormat="1">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row>
    <row r="391" spans="7:76" s="130" customFormat="1">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row>
    <row r="392" spans="7:76" s="130" customFormat="1">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row>
    <row r="393" spans="7:76" s="130" customFormat="1">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row>
    <row r="394" spans="7:76" s="130" customFormat="1">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row>
    <row r="395" spans="7:76" s="130" customFormat="1">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row>
    <row r="396" spans="7:76" s="130" customFormat="1">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row>
    <row r="397" spans="7:76" s="130" customFormat="1">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row>
    <row r="398" spans="7:76" s="130" customFormat="1">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row>
    <row r="399" spans="7:76" s="130" customFormat="1">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row>
    <row r="400" spans="7:76" s="130" customFormat="1">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row>
    <row r="401" spans="7:76" s="130" customFormat="1">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row>
    <row r="402" spans="7:76" s="130" customFormat="1">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row>
    <row r="403" spans="7:76" s="130" customFormat="1">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row>
    <row r="404" spans="7:76" s="130" customFormat="1">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row>
    <row r="405" spans="7:76" s="130" customFormat="1">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row>
    <row r="406" spans="7:76" s="130" customFormat="1">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row>
    <row r="407" spans="7:76" s="130" customFormat="1">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row>
    <row r="408" spans="7:76" s="130" customFormat="1">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row>
    <row r="409" spans="7:76" s="130" customFormat="1">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row>
    <row r="410" spans="7:76" s="130" customFormat="1">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row>
    <row r="411" spans="7:76" s="130" customFormat="1">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row>
    <row r="412" spans="7:76" s="130" customFormat="1">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row>
    <row r="413" spans="7:76" s="130" customFormat="1">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row>
    <row r="414" spans="7:76" s="130" customFormat="1">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row>
    <row r="415" spans="7:76" s="130" customFormat="1">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row>
    <row r="416" spans="7:76" s="130" customFormat="1">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row>
    <row r="417" spans="7:76" s="130" customFormat="1">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row>
    <row r="418" spans="7:76" s="130" customFormat="1">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row>
    <row r="419" spans="7:76" s="130" customFormat="1">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row>
    <row r="420" spans="7:76" s="130" customFormat="1">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row>
    <row r="421" spans="7:76" s="130" customFormat="1">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row>
    <row r="422" spans="7:76" s="130" customFormat="1">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row>
    <row r="423" spans="7:76" s="130" customFormat="1">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row>
    <row r="424" spans="7:76" s="130" customFormat="1">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row>
    <row r="425" spans="7:76" s="130" customFormat="1">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row>
    <row r="426" spans="7:76" s="130" customFormat="1">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row>
    <row r="427" spans="7:76" s="130" customFormat="1">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row>
    <row r="428" spans="7:76" s="130" customFormat="1">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row>
    <row r="429" spans="7:76" s="130" customFormat="1">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row>
    <row r="430" spans="7:76" s="130" customFormat="1">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row>
    <row r="431" spans="7:76" s="130" customFormat="1">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row>
    <row r="432" spans="7:76" s="130" customFormat="1">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row>
    <row r="433" spans="7:76" s="130" customFormat="1">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row>
    <row r="434" spans="7:76" s="130" customFormat="1">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row>
    <row r="435" spans="7:76" s="130" customFormat="1">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row>
    <row r="436" spans="7:76" s="130" customFormat="1">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row>
    <row r="437" spans="7:76" s="130" customFormat="1">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row>
    <row r="438" spans="7:76" s="130" customFormat="1">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row>
    <row r="439" spans="7:76" s="130" customFormat="1">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row>
    <row r="440" spans="7:76" s="130" customFormat="1">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row>
    <row r="441" spans="7:76" s="130" customFormat="1">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row>
    <row r="442" spans="7:76" s="130" customFormat="1">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row>
    <row r="443" spans="7:76" s="130" customFormat="1">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row>
    <row r="444" spans="7:76" s="130" customFormat="1">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row>
    <row r="445" spans="7:76" s="130" customFormat="1">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row>
    <row r="446" spans="7:76" s="130" customFormat="1">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row>
    <row r="447" spans="7:76" s="130" customFormat="1">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row>
    <row r="448" spans="7:76" s="130" customFormat="1">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row>
    <row r="449" spans="7:76" s="130" customFormat="1">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row>
    <row r="450" spans="7:76" s="130" customFormat="1">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row>
    <row r="451" spans="7:76" s="130" customFormat="1">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row>
    <row r="452" spans="7:76" s="130" customFormat="1">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row>
    <row r="453" spans="7:76" s="130" customFormat="1">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row>
    <row r="454" spans="7:76" s="130" customFormat="1">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row>
    <row r="455" spans="7:76" s="130" customFormat="1">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row>
    <row r="456" spans="7:76" s="130" customFormat="1">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row>
    <row r="457" spans="7:76" s="130" customFormat="1">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row>
    <row r="458" spans="7:76" s="130" customFormat="1">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row>
    <row r="459" spans="7:76" s="130" customFormat="1">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row>
    <row r="460" spans="7:76" s="130" customFormat="1">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row>
    <row r="461" spans="7:76" s="130" customFormat="1">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row>
    <row r="462" spans="7:76" s="130" customFormat="1">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row>
    <row r="463" spans="7:76" s="130" customFormat="1">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row>
    <row r="464" spans="7:76" s="130" customFormat="1">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row>
    <row r="465" spans="7:76" s="130" customFormat="1">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row>
    <row r="466" spans="7:76" s="130" customFormat="1">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row>
    <row r="467" spans="7:76" s="130" customFormat="1">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row>
    <row r="468" spans="7:76" s="130" customFormat="1">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row>
    <row r="469" spans="7:76" s="130" customFormat="1">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row>
    <row r="470" spans="7:76" s="130" customFormat="1">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row>
    <row r="471" spans="7:76" s="130" customFormat="1">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row>
    <row r="472" spans="7:76" s="130" customFormat="1">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row>
    <row r="473" spans="7:76" s="130" customFormat="1">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row>
    <row r="474" spans="7:76" s="130" customFormat="1">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row>
    <row r="475" spans="7:76" s="130" customFormat="1">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row>
    <row r="476" spans="7:76" s="130" customFormat="1">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row>
    <row r="477" spans="7:76" s="130" customFormat="1">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row>
    <row r="478" spans="7:76" s="130" customFormat="1">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row>
    <row r="479" spans="7:76" s="130" customFormat="1">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row>
    <row r="480" spans="7:76" s="130" customFormat="1">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row>
    <row r="481" spans="7:76" s="130" customFormat="1">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row>
    <row r="482" spans="7:76" s="130" customFormat="1">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row>
    <row r="483" spans="7:76" s="130" customFormat="1">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row>
    <row r="484" spans="7:76" s="130" customFormat="1">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row>
    <row r="485" spans="7:76" s="130" customFormat="1">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row>
    <row r="486" spans="7:76" s="130" customFormat="1">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row>
    <row r="487" spans="7:76" s="130" customFormat="1">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row>
    <row r="488" spans="7:76" s="130" customFormat="1">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row>
    <row r="489" spans="7:76" s="130" customFormat="1">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row>
    <row r="490" spans="7:76" s="130" customFormat="1">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row>
    <row r="491" spans="7:76" s="130" customFormat="1">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row>
    <row r="492" spans="7:76" s="130" customFormat="1">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row>
    <row r="493" spans="7:76" s="130" customFormat="1">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row>
    <row r="494" spans="7:76" s="130" customFormat="1">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row>
    <row r="495" spans="7:76" s="130" customFormat="1">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row>
    <row r="496" spans="7:76" s="130" customFormat="1">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row>
    <row r="497" spans="7:76" s="130" customFormat="1">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row>
    <row r="498" spans="7:76" s="130" customFormat="1">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row>
    <row r="499" spans="7:76" s="130" customFormat="1">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row>
    <row r="500" spans="7:76" s="130" customFormat="1">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row>
    <row r="501" spans="7:76" s="130" customFormat="1">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row>
    <row r="502" spans="7:76" s="130" customFormat="1">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row>
    <row r="503" spans="7:76" s="130" customFormat="1">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row>
    <row r="504" spans="7:76" s="130" customFormat="1">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row>
    <row r="505" spans="7:76" s="130" customFormat="1">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row>
    <row r="506" spans="7:76" s="130" customFormat="1">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row>
    <row r="507" spans="7:76" s="130" customFormat="1">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row>
    <row r="508" spans="7:76" s="130" customFormat="1">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row>
    <row r="509" spans="7:76" s="130" customFormat="1">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row>
    <row r="510" spans="7:76" s="130" customFormat="1">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row>
    <row r="511" spans="7:76" s="130" customFormat="1">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row>
    <row r="512" spans="7:76" s="130" customFormat="1">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row>
    <row r="513" spans="7:76" s="130" customFormat="1">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row>
    <row r="514" spans="7:76" s="130" customFormat="1">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row>
    <row r="515" spans="7:76" s="130" customFormat="1">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row>
    <row r="516" spans="7:76" s="130" customFormat="1">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row>
    <row r="517" spans="7:76" s="130" customFormat="1">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row>
    <row r="518" spans="7:76" s="130" customFormat="1">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row>
    <row r="519" spans="7:76" s="130" customFormat="1">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row>
    <row r="520" spans="7:76" s="130" customFormat="1">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row>
    <row r="521" spans="7:76" s="130" customFormat="1">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row>
    <row r="522" spans="7:76" s="130" customFormat="1">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row>
    <row r="523" spans="7:76" s="130" customFormat="1">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row>
    <row r="524" spans="7:76" s="130" customFormat="1">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row>
    <row r="525" spans="7:76" s="130" customFormat="1">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row>
    <row r="526" spans="7:76" s="130" customFormat="1">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row>
    <row r="527" spans="7:76" s="130" customFormat="1">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row>
    <row r="528" spans="7:76" s="130" customFormat="1">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row>
    <row r="529" spans="7:76" s="130" customFormat="1">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row>
    <row r="530" spans="7:76" s="130" customFormat="1">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row>
    <row r="531" spans="7:76" s="130" customFormat="1">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row>
    <row r="532" spans="7:76" s="130" customFormat="1">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row>
    <row r="533" spans="7:76" s="130" customFormat="1">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row>
    <row r="534" spans="7:76" s="130" customFormat="1">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row>
    <row r="535" spans="7:76" s="130" customFormat="1">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row>
    <row r="536" spans="7:76" s="130" customFormat="1">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row>
    <row r="537" spans="7:76" s="130" customFormat="1">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row>
    <row r="538" spans="7:76" s="130" customFormat="1">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row>
    <row r="539" spans="7:76" s="130" customFormat="1">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row>
    <row r="540" spans="7:76" s="130" customFormat="1">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row>
    <row r="541" spans="7:76" s="130" customFormat="1">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row>
    <row r="542" spans="7:76" s="130" customFormat="1">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row>
    <row r="543" spans="7:76" s="130" customFormat="1">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row>
    <row r="544" spans="7:76" s="130" customFormat="1">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row>
    <row r="545" spans="7:76" s="130" customFormat="1">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row>
    <row r="546" spans="7:76" s="130" customFormat="1">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row>
    <row r="547" spans="7:76" s="130" customFormat="1">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row>
    <row r="548" spans="7:76" s="130" customFormat="1">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row>
    <row r="549" spans="7:76" s="130" customFormat="1">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row>
    <row r="550" spans="7:76" s="130" customFormat="1">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row>
    <row r="551" spans="7:76" s="130" customFormat="1">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row>
    <row r="552" spans="7:76" s="130" customFormat="1">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row>
    <row r="553" spans="7:76" s="130" customFormat="1">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row>
    <row r="554" spans="7:76" s="130" customFormat="1">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row>
    <row r="555" spans="7:76" s="130" customFormat="1">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row>
    <row r="556" spans="7:76" s="130" customFormat="1">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row>
    <row r="557" spans="7:76" s="130" customFormat="1">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row>
    <row r="558" spans="7:76" s="130" customFormat="1">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row>
    <row r="559" spans="7:76" s="130" customFormat="1">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row>
    <row r="560" spans="7:76" s="130" customFormat="1">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row>
    <row r="561" spans="7:76" s="130" customFormat="1">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row>
    <row r="562" spans="7:76" s="130" customFormat="1">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row>
    <row r="563" spans="7:76" s="130" customFormat="1">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row>
    <row r="564" spans="7:76" s="130" customFormat="1">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row>
    <row r="565" spans="7:76" s="130" customFormat="1">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row>
    <row r="566" spans="7:76" s="130" customFormat="1">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row>
    <row r="567" spans="7:76" s="130" customFormat="1">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row>
    <row r="568" spans="7:76" s="130" customFormat="1">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row>
    <row r="569" spans="7:76" s="130" customFormat="1">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row>
    <row r="570" spans="7:76" s="130" customFormat="1">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row>
    <row r="571" spans="7:76" s="130" customFormat="1">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row>
    <row r="572" spans="7:76" s="130" customFormat="1">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row>
    <row r="573" spans="7:76" s="130" customFormat="1">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row>
    <row r="574" spans="7:76" s="130" customFormat="1">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row>
    <row r="575" spans="7:76" s="130" customFormat="1">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row>
    <row r="576" spans="7:76" s="130" customFormat="1">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row>
    <row r="577" spans="7:76" s="130" customFormat="1">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row>
    <row r="578" spans="7:76" s="130" customFormat="1">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row>
    <row r="579" spans="7:76" s="130" customFormat="1">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row>
    <row r="580" spans="7:76" s="130" customFormat="1">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row>
    <row r="581" spans="7:76" s="130" customFormat="1">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row>
    <row r="582" spans="7:76" s="130" customFormat="1">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row>
    <row r="583" spans="7:76" s="130" customFormat="1">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row>
    <row r="584" spans="7:76" s="130" customFormat="1">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row>
    <row r="585" spans="7:76" s="130" customFormat="1">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row>
    <row r="586" spans="7:76" s="130" customFormat="1">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row>
    <row r="587" spans="7:76" s="130" customFormat="1">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row>
    <row r="588" spans="7:76" s="130" customFormat="1">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row>
    <row r="589" spans="7:76" s="130" customFormat="1">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row>
    <row r="590" spans="7:76" s="130" customFormat="1">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row>
    <row r="591" spans="7:76" s="130" customFormat="1">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row>
    <row r="592" spans="7:76" s="130" customFormat="1">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row>
    <row r="593" spans="7:76" s="130" customFormat="1">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row>
    <row r="594" spans="7:76" s="130" customFormat="1">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row>
    <row r="595" spans="7:76" s="130" customFormat="1">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row>
    <row r="596" spans="7:76" s="130" customFormat="1">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row>
    <row r="597" spans="7:76" s="130" customFormat="1">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row>
    <row r="598" spans="7:76" s="130" customFormat="1">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row>
    <row r="599" spans="7:76" s="130" customFormat="1">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row>
    <row r="600" spans="7:76" s="130" customFormat="1">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row>
    <row r="601" spans="7:76" s="130" customFormat="1">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row>
    <row r="602" spans="7:76" s="130" customFormat="1">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row>
    <row r="603" spans="7:76" s="130" customFormat="1">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row>
    <row r="604" spans="7:76" s="130" customFormat="1">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row>
    <row r="605" spans="7:76" s="130" customFormat="1">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row>
    <row r="606" spans="7:76" s="130" customFormat="1">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row>
    <row r="607" spans="7:76" s="130" customFormat="1">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row>
    <row r="608" spans="7:76" s="130" customFormat="1">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row>
    <row r="609" spans="7:76" s="130" customFormat="1">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row>
    <row r="610" spans="7:76" s="130" customFormat="1">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row>
    <row r="611" spans="7:76" s="130" customFormat="1">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row>
    <row r="612" spans="7:76" s="130" customFormat="1">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row>
    <row r="613" spans="7:76" s="130" customFormat="1">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row>
    <row r="614" spans="7:76" s="130" customFormat="1">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row>
    <row r="615" spans="7:76" s="130" customFormat="1">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row>
    <row r="616" spans="7:76" s="130" customFormat="1">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row>
    <row r="617" spans="7:76" s="130" customFormat="1">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row>
    <row r="618" spans="7:76" s="130" customFormat="1">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row>
    <row r="619" spans="7:76" s="130" customFormat="1">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row>
    <row r="620" spans="7:76" s="130" customFormat="1">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row>
    <row r="621" spans="7:76" s="130" customFormat="1">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row>
    <row r="622" spans="7:76" s="130" customFormat="1">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row>
    <row r="623" spans="7:76" s="130" customFormat="1">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row>
    <row r="624" spans="7:76" s="130" customFormat="1">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row>
    <row r="625" spans="7:76" s="130" customFormat="1">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row>
    <row r="626" spans="7:76" s="130" customFormat="1">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row>
    <row r="627" spans="7:76" s="130" customFormat="1">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row>
    <row r="628" spans="7:76" s="130" customFormat="1">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row>
    <row r="629" spans="7:76" s="130" customFormat="1">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row>
    <row r="630" spans="7:76" s="130" customFormat="1">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row>
    <row r="631" spans="7:76" s="130" customFormat="1">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row>
    <row r="632" spans="7:76" s="130" customFormat="1">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row>
    <row r="633" spans="7:76" s="130" customFormat="1">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row>
    <row r="634" spans="7:76" s="130" customFormat="1">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row>
    <row r="635" spans="7:76" s="130" customFormat="1">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row>
    <row r="636" spans="7:76" s="130" customFormat="1">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row>
    <row r="637" spans="7:76" s="130" customFormat="1">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row>
    <row r="638" spans="7:76" s="130" customFormat="1">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row>
    <row r="639" spans="7:76" s="130" customFormat="1">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row>
    <row r="640" spans="7:76" s="130" customFormat="1">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row>
    <row r="641" spans="7:76" s="130" customFormat="1">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row>
    <row r="642" spans="7:76" s="130" customFormat="1">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row>
    <row r="643" spans="7:76" s="130" customFormat="1">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row>
    <row r="644" spans="7:76" s="130" customFormat="1">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row>
    <row r="645" spans="7:76" s="130" customFormat="1">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row>
    <row r="646" spans="7:76" s="130" customFormat="1">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row>
    <row r="647" spans="7:76" s="130" customFormat="1">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row>
    <row r="648" spans="7:76" s="130" customFormat="1">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row>
    <row r="649" spans="7:76" s="130" customFormat="1">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row>
    <row r="650" spans="7:76" s="130" customFormat="1">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row>
    <row r="651" spans="7:76" s="130" customFormat="1">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row>
    <row r="652" spans="7:76" s="130" customFormat="1">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row>
    <row r="653" spans="7:76" s="130" customFormat="1">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row>
    <row r="654" spans="7:76" s="130" customFormat="1">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row>
    <row r="655" spans="7:76" s="130" customFormat="1">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row>
    <row r="656" spans="7:76" s="130" customFormat="1">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row>
    <row r="657" spans="7:76" s="130" customFormat="1">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row>
    <row r="658" spans="7:76" s="130" customFormat="1">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row>
    <row r="659" spans="7:76" s="130" customFormat="1">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row>
    <row r="660" spans="7:76" s="130" customFormat="1">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row>
    <row r="661" spans="7:76" s="130" customFormat="1">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row>
    <row r="662" spans="7:76" s="130" customFormat="1">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row>
    <row r="663" spans="7:76" s="130" customFormat="1">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row>
    <row r="664" spans="7:76" s="130" customFormat="1">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row>
    <row r="665" spans="7:76" s="130" customFormat="1">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row>
    <row r="666" spans="7:76" s="130" customFormat="1">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row>
    <row r="667" spans="7:76" s="130" customFormat="1">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row>
    <row r="668" spans="7:76" s="130" customFormat="1">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row>
    <row r="669" spans="7:76" s="130" customFormat="1">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row>
    <row r="670" spans="7:76" s="130" customFormat="1">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row>
    <row r="671" spans="7:76" s="130" customFormat="1">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row>
    <row r="672" spans="7:76" s="130" customFormat="1">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row>
    <row r="673" spans="7:76" s="130" customFormat="1">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row>
    <row r="674" spans="7:76" s="130" customFormat="1">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row>
    <row r="675" spans="7:76" s="130" customFormat="1">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row>
    <row r="676" spans="7:76" s="130" customFormat="1">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row>
    <row r="677" spans="7:76" s="130" customFormat="1">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row>
    <row r="678" spans="7:76" s="130" customFormat="1">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row>
    <row r="679" spans="7:76" s="130" customFormat="1">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row>
    <row r="680" spans="7:76" s="130" customFormat="1">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row>
    <row r="681" spans="7:76" s="130" customFormat="1">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row>
    <row r="682" spans="7:76" s="130" customFormat="1">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row>
    <row r="683" spans="7:76" s="130" customFormat="1">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row>
    <row r="684" spans="7:76" s="130" customFormat="1">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row>
    <row r="685" spans="7:76" s="130" customFormat="1">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row>
    <row r="686" spans="7:76" s="130" customFormat="1">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row>
    <row r="687" spans="7:76" s="130" customFormat="1">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row>
    <row r="688" spans="7:76" s="130" customFormat="1">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row>
    <row r="689" spans="7:76" s="130" customFormat="1">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row>
    <row r="690" spans="7:76" s="130" customFormat="1">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row>
    <row r="691" spans="7:76" s="130" customFormat="1">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row>
    <row r="692" spans="7:76" s="130" customFormat="1">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row>
    <row r="693" spans="7:76" s="130" customFormat="1">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row>
    <row r="694" spans="7:76" s="130" customFormat="1">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row>
    <row r="695" spans="7:76" s="130" customFormat="1">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row>
    <row r="696" spans="7:76" s="130" customFormat="1">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row>
    <row r="697" spans="7:76" s="130" customFormat="1">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row>
    <row r="698" spans="7:76" s="130" customFormat="1">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row>
    <row r="699" spans="7:76" s="130" customFormat="1">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row>
    <row r="700" spans="7:76" s="130" customFormat="1">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row>
    <row r="701" spans="7:76" s="130" customFormat="1">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row>
    <row r="702" spans="7:76" s="130" customFormat="1">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row>
    <row r="703" spans="7:76" s="130" customFormat="1">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row>
    <row r="704" spans="7:76" s="130" customFormat="1">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row>
    <row r="705" spans="7:76" s="130" customFormat="1">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row>
    <row r="706" spans="7:76" s="130" customFormat="1">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row>
    <row r="707" spans="7:76" s="130" customFormat="1">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row>
    <row r="708" spans="7:76" s="130" customFormat="1">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row>
    <row r="709" spans="7:76" s="130" customFormat="1">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row>
    <row r="710" spans="7:76" s="130" customFormat="1">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row>
    <row r="711" spans="7:76" s="130" customFormat="1">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row>
    <row r="712" spans="7:76" s="130" customFormat="1">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row>
    <row r="713" spans="7:76" s="130" customFormat="1">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row>
    <row r="714" spans="7:76" s="130" customFormat="1">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row>
    <row r="715" spans="7:76" s="130" customFormat="1">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row>
    <row r="716" spans="7:76" s="130" customFormat="1">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row>
    <row r="717" spans="7:76" s="130" customFormat="1">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row>
    <row r="718" spans="7:76" s="130" customFormat="1">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row>
    <row r="719" spans="7:76" s="130" customFormat="1">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row>
    <row r="720" spans="7:76" s="130" customFormat="1">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row>
    <row r="721" spans="7:76" s="130" customFormat="1">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row>
    <row r="722" spans="7:76" s="130" customFormat="1">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row>
    <row r="723" spans="7:76" s="130" customFormat="1">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row>
    <row r="724" spans="7:76" s="130" customFormat="1">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row>
    <row r="725" spans="7:76" s="130" customFormat="1">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row>
    <row r="726" spans="7:76" s="130" customFormat="1">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row>
    <row r="727" spans="7:76" s="130" customFormat="1">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row>
    <row r="728" spans="7:76" s="130" customFormat="1">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row>
    <row r="729" spans="7:76" s="130" customFormat="1">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row>
    <row r="730" spans="7:76" s="130" customFormat="1">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row>
    <row r="731" spans="7:76" s="130" customFormat="1">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row>
    <row r="732" spans="7:76" s="130" customFormat="1">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row>
    <row r="733" spans="7:76" s="130" customFormat="1">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row>
    <row r="734" spans="7:76" s="130" customFormat="1">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row>
    <row r="735" spans="7:76" s="130" customFormat="1">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row>
    <row r="736" spans="7:76" s="130" customFormat="1">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row>
    <row r="737" spans="7:76" s="130" customFormat="1">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row>
    <row r="738" spans="7:76" s="130" customFormat="1">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row>
    <row r="739" spans="7:76" s="130" customFormat="1">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row>
    <row r="740" spans="7:76" s="130" customFormat="1">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row>
    <row r="741" spans="7:76" s="130" customFormat="1">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row>
    <row r="742" spans="7:76" s="130" customFormat="1">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row>
    <row r="743" spans="7:76" s="130" customFormat="1">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row>
    <row r="744" spans="7:76" s="130" customFormat="1">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row>
    <row r="745" spans="7:76" s="130" customFormat="1">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row>
    <row r="746" spans="7:76" s="130" customFormat="1">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row>
    <row r="747" spans="7:76" s="130" customFormat="1">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row>
    <row r="748" spans="7:76" s="130" customFormat="1">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row>
    <row r="749" spans="7:76" s="130" customFormat="1">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row>
    <row r="750" spans="7:76" s="130" customFormat="1">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row>
    <row r="751" spans="7:76" s="130" customFormat="1">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row>
    <row r="752" spans="7:76" s="130" customFormat="1">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row>
    <row r="753" spans="7:76" s="130" customFormat="1">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row>
    <row r="754" spans="7:76" s="130" customFormat="1">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row>
    <row r="755" spans="7:76" s="130" customFormat="1">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row>
    <row r="756" spans="7:76" s="130" customFormat="1">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row>
    <row r="757" spans="7:76" s="130" customFormat="1">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row>
    <row r="758" spans="7:76" s="130" customFormat="1">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row>
    <row r="759" spans="7:76" s="130" customFormat="1">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row>
    <row r="760" spans="7:76" s="130" customFormat="1">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row>
    <row r="761" spans="7:76" s="130" customFormat="1">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row>
    <row r="762" spans="7:76" s="130" customFormat="1">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row>
    <row r="763" spans="7:76" s="130" customFormat="1">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row>
    <row r="764" spans="7:76" s="130" customFormat="1">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row>
    <row r="765" spans="7:76" s="130" customFormat="1">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row>
    <row r="766" spans="7:76" s="130" customFormat="1">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row>
    <row r="767" spans="7:76" s="130" customFormat="1">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row>
    <row r="768" spans="7:76" s="130" customFormat="1">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row>
    <row r="769" spans="7:76" s="130" customFormat="1">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row>
    <row r="770" spans="7:76" s="130" customFormat="1">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row>
    <row r="771" spans="7:76" s="130" customFormat="1">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row>
    <row r="772" spans="7:76" s="130" customFormat="1">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row>
    <row r="773" spans="7:76" s="130" customFormat="1">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row>
    <row r="774" spans="7:76" s="130" customFormat="1">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row>
    <row r="775" spans="7:76" s="130" customFormat="1">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row>
    <row r="776" spans="7:76" s="130" customFormat="1">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row>
    <row r="777" spans="7:76" s="130" customFormat="1">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row>
    <row r="778" spans="7:76" s="130" customFormat="1">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row>
    <row r="779" spans="7:76" s="130" customFormat="1">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row>
    <row r="780" spans="7:76" s="130" customFormat="1">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row>
    <row r="781" spans="7:76" s="130" customFormat="1">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row>
    <row r="782" spans="7:76" s="130" customFormat="1">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row>
    <row r="783" spans="7:76" s="130" customFormat="1">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row>
    <row r="784" spans="7:76" s="130" customFormat="1">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row>
    <row r="785" spans="7:76" s="130" customFormat="1">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row>
    <row r="786" spans="7:76" s="130" customFormat="1">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row>
    <row r="787" spans="7:76" s="130" customFormat="1">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row>
    <row r="788" spans="7:76" s="130" customFormat="1">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row>
    <row r="789" spans="7:76" s="130" customFormat="1">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row>
    <row r="790" spans="7:76" s="130" customFormat="1">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row>
    <row r="791" spans="7:76" s="130" customFormat="1">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row>
    <row r="792" spans="7:76" s="130" customFormat="1">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row>
    <row r="793" spans="7:76" s="130" customFormat="1">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row>
    <row r="794" spans="7:76" s="130" customFormat="1">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row>
    <row r="795" spans="7:76" s="130" customFormat="1">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row>
    <row r="796" spans="7:76" s="130" customFormat="1">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row>
    <row r="797" spans="7:76" s="130" customFormat="1">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row>
    <row r="798" spans="7:76" s="130" customFormat="1">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row>
    <row r="799" spans="7:76" s="130" customFormat="1">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row>
    <row r="800" spans="7:76" s="130" customFormat="1">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row>
    <row r="801" spans="7:76" s="130" customFormat="1">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row>
    <row r="802" spans="7:76" s="130" customFormat="1">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row>
    <row r="803" spans="7:76" s="130" customFormat="1">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row>
    <row r="804" spans="7:76" s="130" customFormat="1">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row>
    <row r="805" spans="7:76" s="130" customFormat="1">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row>
    <row r="806" spans="7:76" s="130" customFormat="1">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row>
    <row r="807" spans="7:76" s="130" customFormat="1">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row>
    <row r="808" spans="7:76" s="130" customFormat="1">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row>
    <row r="809" spans="7:76" s="130" customFormat="1">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row>
    <row r="810" spans="7:76" s="130" customFormat="1">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row>
    <row r="811" spans="7:76" s="130" customFormat="1">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row>
    <row r="812" spans="7:76" s="130" customFormat="1">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row>
    <row r="813" spans="7:76" s="130" customFormat="1">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row>
    <row r="814" spans="7:76" s="130" customFormat="1">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row>
    <row r="815" spans="7:76" s="130" customFormat="1">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row>
    <row r="816" spans="7:76" s="130" customFormat="1">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row>
    <row r="817" spans="7:76" s="130" customFormat="1">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row>
    <row r="818" spans="7:76" s="130" customFormat="1">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row>
    <row r="819" spans="7:76" s="130" customFormat="1">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row>
    <row r="820" spans="7:76" s="130" customFormat="1">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row>
    <row r="821" spans="7:76" s="130" customFormat="1">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row>
    <row r="822" spans="7:76" s="130" customFormat="1">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row>
    <row r="823" spans="7:76" s="130" customFormat="1">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row>
    <row r="824" spans="7:76" s="130" customFormat="1">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row>
    <row r="825" spans="7:76" s="130" customFormat="1">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row>
    <row r="826" spans="7:76" s="130" customFormat="1">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row>
    <row r="827" spans="7:76" s="130" customFormat="1">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row>
    <row r="828" spans="7:76" s="130" customFormat="1">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row>
    <row r="829" spans="7:76" s="130" customFormat="1">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row>
    <row r="830" spans="7:76" s="130" customFormat="1">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row>
    <row r="831" spans="7:76" s="130" customFormat="1">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row>
    <row r="832" spans="7:76" s="130" customFormat="1">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row>
    <row r="833" spans="7:76" s="130" customFormat="1">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row>
    <row r="834" spans="7:76" s="130" customFormat="1">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row>
    <row r="835" spans="7:76" s="130" customFormat="1">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row>
    <row r="836" spans="7:76" s="130" customFormat="1">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row>
    <row r="837" spans="7:76" s="130" customFormat="1">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row>
    <row r="838" spans="7:76" s="130" customFormat="1">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row>
    <row r="839" spans="7:76" s="130" customFormat="1">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row>
    <row r="840" spans="7:76" s="130" customFormat="1">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row>
    <row r="841" spans="7:76" s="130" customFormat="1">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row>
    <row r="842" spans="7:76" s="130" customFormat="1">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row>
    <row r="843" spans="7:76" s="130" customFormat="1">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row>
    <row r="844" spans="7:76" s="130" customFormat="1">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row>
    <row r="845" spans="7:76" s="130" customFormat="1">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row>
    <row r="846" spans="7:76" s="130" customFormat="1">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row>
    <row r="847" spans="7:76" s="130" customFormat="1">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row>
    <row r="848" spans="7:76" s="130" customFormat="1">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row>
    <row r="849" spans="7:76" s="130" customFormat="1">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row>
    <row r="850" spans="7:76" s="130" customFormat="1">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row>
    <row r="851" spans="7:76" s="130" customFormat="1">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row>
    <row r="852" spans="7:76" s="130" customFormat="1">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row>
    <row r="853" spans="7:76" s="130" customFormat="1">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row>
    <row r="854" spans="7:76" s="130" customFormat="1">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row>
    <row r="855" spans="7:76" s="130" customFormat="1">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row>
    <row r="856" spans="7:76" s="130" customFormat="1">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row>
    <row r="857" spans="7:76" s="130" customFormat="1">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row>
    <row r="858" spans="7:76" s="130" customFormat="1">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row>
    <row r="859" spans="7:76" s="130" customFormat="1">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row>
    <row r="860" spans="7:76" s="130" customFormat="1">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row>
    <row r="861" spans="7:76" s="130" customFormat="1">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row>
    <row r="862" spans="7:76" s="130" customFormat="1">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row>
    <row r="863" spans="7:76" s="130" customFormat="1">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row>
    <row r="864" spans="7:76" s="130" customFormat="1">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row>
    <row r="865" spans="7:76" s="130" customFormat="1">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row>
    <row r="866" spans="7:76" s="130" customFormat="1">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row>
    <row r="867" spans="7:76" s="130" customFormat="1">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row>
    <row r="868" spans="7:76" s="130" customFormat="1">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row>
    <row r="869" spans="7:76" s="130" customFormat="1">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row>
    <row r="870" spans="7:76" s="130" customFormat="1">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row>
    <row r="871" spans="7:76" s="130" customFormat="1">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row>
    <row r="872" spans="7:76" s="130" customFormat="1">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row>
    <row r="873" spans="7:76" s="130" customFormat="1">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row>
    <row r="874" spans="7:76" s="130" customFormat="1">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row>
    <row r="875" spans="7:76" s="130" customFormat="1">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row>
    <row r="876" spans="7:76" s="130" customFormat="1">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row>
    <row r="877" spans="7:76" s="130" customFormat="1">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row>
    <row r="878" spans="7:76" s="130" customFormat="1">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row>
    <row r="879" spans="7:76" s="130" customFormat="1">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row>
    <row r="880" spans="7:76" s="130" customFormat="1">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row>
    <row r="881" spans="7:76" s="130" customFormat="1">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row>
    <row r="882" spans="7:76" s="130" customFormat="1">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row>
    <row r="883" spans="7:76" s="130" customFormat="1">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row>
    <row r="884" spans="7:76" s="130" customFormat="1">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row>
    <row r="885" spans="7:76" s="130" customFormat="1">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row>
    <row r="886" spans="7:76" s="130" customFormat="1">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row>
    <row r="887" spans="7:76" s="130" customFormat="1">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row>
    <row r="888" spans="7:76" s="130" customFormat="1">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row>
    <row r="889" spans="7:76" s="130" customFormat="1">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row>
    <row r="890" spans="7:76" s="130" customFormat="1">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row>
    <row r="891" spans="7:76" s="130" customFormat="1">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row>
    <row r="892" spans="7:76" s="130" customFormat="1">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row>
    <row r="893" spans="7:76" s="130" customFormat="1">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row>
    <row r="894" spans="7:76" s="130" customFormat="1">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row>
    <row r="895" spans="7:76" s="130" customFormat="1">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row>
    <row r="896" spans="7:76" s="130" customFormat="1">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row>
    <row r="897" spans="7:76" s="130" customFormat="1">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row>
    <row r="898" spans="7:76" s="130" customFormat="1">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row>
    <row r="899" spans="7:76" s="130" customFormat="1">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row>
    <row r="900" spans="7:76" s="130" customFormat="1">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row>
    <row r="901" spans="7:76" s="130" customFormat="1">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row>
    <row r="902" spans="7:76" s="130" customFormat="1">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row>
    <row r="903" spans="7:76" s="130" customFormat="1">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row>
    <row r="904" spans="7:76" s="130" customFormat="1">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row>
    <row r="905" spans="7:76" s="130" customFormat="1">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row>
    <row r="906" spans="7:76" s="130" customFormat="1">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row>
    <row r="907" spans="7:76" s="130" customFormat="1">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row>
    <row r="908" spans="7:76" s="130" customFormat="1">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row>
    <row r="909" spans="7:76" s="130" customFormat="1">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row>
    <row r="910" spans="7:76" s="130" customFormat="1">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row>
    <row r="911" spans="7:76" s="130" customFormat="1">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row>
    <row r="912" spans="7:76" s="130" customFormat="1">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row>
    <row r="913" spans="7:76" s="130" customFormat="1">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row>
    <row r="914" spans="7:76" s="130" customFormat="1">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row>
    <row r="915" spans="7:76" s="130" customFormat="1">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row>
    <row r="916" spans="7:76" s="130" customFormat="1">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row>
    <row r="917" spans="7:76" s="130" customFormat="1">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row>
    <row r="918" spans="7:76" s="130" customFormat="1">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row>
    <row r="919" spans="7:76" s="130" customFormat="1">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row>
    <row r="920" spans="7:76" s="130" customFormat="1">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row>
    <row r="921" spans="7:76" s="130" customFormat="1">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row>
    <row r="922" spans="7:76" s="130" customFormat="1">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row>
    <row r="923" spans="7:76" s="130" customFormat="1">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row>
    <row r="924" spans="7:76" s="130" customFormat="1">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row>
    <row r="925" spans="7:76" s="130" customFormat="1">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row>
    <row r="926" spans="7:76" s="130" customFormat="1">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row>
    <row r="927" spans="7:76" s="130" customFormat="1">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row>
    <row r="928" spans="7:76" s="130" customFormat="1">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row>
    <row r="929" spans="7:76" s="130" customFormat="1">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row>
    <row r="930" spans="7:76" s="130" customFormat="1">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row>
    <row r="931" spans="7:76" s="130" customFormat="1">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row>
    <row r="932" spans="7:76" s="130" customFormat="1">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row>
    <row r="933" spans="7:76" s="130" customFormat="1">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row>
    <row r="934" spans="7:76" s="130" customFormat="1">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row>
    <row r="935" spans="7:76" s="130" customFormat="1">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row>
    <row r="936" spans="7:76" s="130" customFormat="1">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row>
    <row r="937" spans="7:76" s="130" customFormat="1">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row>
    <row r="938" spans="7:76" s="130" customFormat="1">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row>
    <row r="939" spans="7:76" s="130" customFormat="1">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row>
    <row r="940" spans="7:76" s="130" customFormat="1">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row>
    <row r="941" spans="7:76" s="130" customFormat="1">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row>
    <row r="942" spans="7:76" s="130" customFormat="1">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row>
    <row r="943" spans="7:76" s="130" customFormat="1">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row>
    <row r="944" spans="7:76" s="130" customFormat="1">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row>
    <row r="945" spans="7:76" s="130" customFormat="1">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row>
    <row r="946" spans="7:76" s="130" customFormat="1">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row>
    <row r="947" spans="7:76" s="130" customFormat="1">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row>
    <row r="948" spans="7:76" s="130" customFormat="1">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row>
    <row r="949" spans="7:76" s="130" customFormat="1">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row>
    <row r="950" spans="7:76" s="130" customFormat="1">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row>
    <row r="951" spans="7:76" s="130" customFormat="1">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row>
    <row r="952" spans="7:76" s="130" customFormat="1">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row>
    <row r="953" spans="7:76" s="130" customFormat="1">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row>
    <row r="954" spans="7:76" s="130" customFormat="1">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row>
    <row r="955" spans="7:76" s="130" customFormat="1">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row>
    <row r="956" spans="7:76" s="130" customFormat="1">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row>
    <row r="957" spans="7:76" s="130" customFormat="1">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row>
    <row r="958" spans="7:76" s="130" customFormat="1">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row>
    <row r="959" spans="7:76" s="130" customFormat="1">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row>
    <row r="960" spans="7:76" s="130" customFormat="1">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row>
    <row r="961" spans="7:76" s="130" customFormat="1">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row>
    <row r="962" spans="7:76" s="130" customFormat="1">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row>
    <row r="963" spans="7:76" s="130" customFormat="1">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row>
    <row r="964" spans="7:76" s="130" customFormat="1">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row>
    <row r="965" spans="7:76" s="130" customFormat="1">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row>
    <row r="966" spans="7:76" s="130" customFormat="1">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row>
    <row r="967" spans="7:76" s="130" customFormat="1">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row>
    <row r="968" spans="7:76" s="130" customFormat="1">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row>
    <row r="969" spans="7:76" s="130" customFormat="1">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row>
    <row r="970" spans="7:76" s="130" customFormat="1">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row>
    <row r="971" spans="7:76" s="130" customFormat="1">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row>
    <row r="972" spans="7:76" s="130" customFormat="1">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row>
    <row r="973" spans="7:76" s="130" customFormat="1">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row>
    <row r="974" spans="7:76" s="130" customFormat="1">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row>
    <row r="975" spans="7:76" s="130" customFormat="1">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row>
    <row r="976" spans="7:76" s="130" customFormat="1">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row>
    <row r="977" spans="7:76" s="130" customFormat="1">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row>
    <row r="978" spans="7:76" s="130" customFormat="1">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row>
    <row r="979" spans="7:76" s="130" customFormat="1">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row>
    <row r="980" spans="7:76" s="130" customFormat="1">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row>
    <row r="981" spans="7:76" s="130" customFormat="1">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row>
    <row r="982" spans="7:76" s="130" customFormat="1">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row>
    <row r="983" spans="7:76" s="130" customFormat="1">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row>
    <row r="984" spans="7:76" s="130" customFormat="1">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row>
    <row r="985" spans="7:76" s="130" customFormat="1">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row>
    <row r="986" spans="7:76" s="130" customFormat="1">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row>
    <row r="987" spans="7:76" s="130" customFormat="1">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row>
    <row r="988" spans="7:76" s="130" customFormat="1">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row>
    <row r="989" spans="7:76" s="130" customFormat="1">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row>
    <row r="990" spans="7:76" s="130" customFormat="1">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row>
    <row r="991" spans="7:76" s="130" customFormat="1">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row>
    <row r="992" spans="7:76" s="130" customFormat="1">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row>
    <row r="993" spans="7:76" s="130" customFormat="1">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row>
    <row r="994" spans="7:76" s="130" customFormat="1">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row>
    <row r="995" spans="7:76" s="130" customFormat="1">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row>
    <row r="996" spans="7:76" s="130" customFormat="1">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row>
    <row r="997" spans="7:76" s="130" customFormat="1">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row>
    <row r="998" spans="7:76" s="130" customFormat="1">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row>
    <row r="999" spans="7:76" s="130" customFormat="1">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row>
    <row r="1000" spans="7:76" s="130" customFormat="1">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row>
    <row r="1001" spans="7:76" s="130" customFormat="1">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row>
    <row r="1002" spans="7:76" s="130" customFormat="1">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row>
    <row r="1003" spans="7:76" s="130" customFormat="1">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row>
    <row r="1004" spans="7:76" s="130" customFormat="1">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row>
    <row r="1005" spans="7:76" s="130" customFormat="1">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row>
    <row r="1006" spans="7:76" s="130" customFormat="1">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row>
    <row r="1007" spans="7:76" s="130" customFormat="1">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row>
    <row r="1008" spans="7:76" s="130" customFormat="1">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row>
    <row r="1009" spans="7:76" s="130" customFormat="1">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row>
    <row r="1010" spans="7:76" s="130" customFormat="1">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row>
    <row r="1011" spans="7:76" s="130" customFormat="1">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row>
    <row r="1012" spans="7:76" s="130" customFormat="1">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row>
    <row r="1013" spans="7:76" s="130" customFormat="1">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row>
    <row r="1014" spans="7:76" s="130" customFormat="1">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row>
    <row r="1015" spans="7:76" s="130" customFormat="1">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row>
    <row r="1016" spans="7:76" s="130" customFormat="1">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row>
    <row r="1017" spans="7:76" s="130" customFormat="1">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row>
    <row r="1018" spans="7:76" s="130" customFormat="1">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row>
    <row r="1019" spans="7:76" s="130" customFormat="1">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row>
    <row r="1020" spans="7:76" s="130" customFormat="1">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row>
    <row r="1021" spans="7:76" s="130" customFormat="1">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row>
    <row r="1022" spans="7:76" s="130" customFormat="1">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row>
    <row r="1023" spans="7:76" s="130" customFormat="1">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row>
    <row r="1024" spans="7:76" s="130" customFormat="1">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row>
    <row r="1025" spans="7:76" s="130" customFormat="1">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row>
    <row r="1026" spans="7:76" s="130" customFormat="1">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row>
    <row r="1027" spans="7:76" s="130" customFormat="1">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row>
    <row r="1028" spans="7:76" s="130" customFormat="1">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row>
    <row r="1029" spans="7:76" s="130" customFormat="1">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row>
    <row r="1030" spans="7:76" s="130" customFormat="1">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row>
    <row r="1031" spans="7:76" s="130" customFormat="1">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row>
    <row r="1032" spans="7:76" s="130" customFormat="1">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row>
    <row r="1033" spans="7:76" s="130" customFormat="1">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row>
    <row r="1034" spans="7:76" s="130" customFormat="1">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row>
    <row r="1035" spans="7:76" s="130" customFormat="1">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row>
    <row r="1036" spans="7:76" s="130" customFormat="1">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row>
    <row r="1037" spans="7:76" s="130" customFormat="1">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row>
    <row r="1038" spans="7:76" s="130" customFormat="1">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row>
    <row r="1039" spans="7:76" s="130" customFormat="1">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row>
    <row r="1040" spans="7:76" s="130" customFormat="1">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row>
    <row r="1041" spans="7:76" s="130" customFormat="1">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row>
    <row r="1042" spans="7:76" s="130" customFormat="1">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row>
    <row r="1043" spans="7:76" s="130" customFormat="1">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row>
    <row r="1044" spans="7:76" s="130" customFormat="1">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row>
    <row r="1045" spans="7:76" s="130" customFormat="1">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row>
    <row r="1046" spans="7:76" s="130" customFormat="1">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row>
    <row r="1047" spans="7:76" s="130" customFormat="1">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row>
    <row r="1048" spans="7:76" s="130" customFormat="1">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row>
    <row r="1049" spans="7:76" s="130" customFormat="1">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row>
    <row r="1050" spans="7:76" s="130" customFormat="1">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row>
    <row r="1051" spans="7:76" s="130" customFormat="1">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row>
    <row r="1052" spans="7:76" s="130" customFormat="1">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row>
    <row r="1053" spans="7:76" s="130" customFormat="1">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row>
    <row r="1054" spans="7:76" s="130" customFormat="1">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row>
    <row r="1055" spans="7:76" s="130" customFormat="1">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row>
    <row r="1056" spans="7:76" s="130" customFormat="1">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row>
    <row r="1057" spans="7:76" s="130" customFormat="1">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row>
    <row r="1058" spans="7:76" s="130" customFormat="1">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row>
    <row r="1059" spans="7:76" s="130" customFormat="1">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row>
    <row r="1060" spans="7:76" s="130" customFormat="1">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row>
    <row r="1061" spans="7:76" s="130" customFormat="1">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row>
    <row r="1062" spans="7:76" s="130" customFormat="1">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row>
    <row r="1063" spans="7:76" s="130" customFormat="1">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row>
    <row r="1064" spans="7:76" s="130" customFormat="1">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row>
    <row r="1065" spans="7:76" s="130" customFormat="1">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row>
    <row r="1066" spans="7:76" s="130" customFormat="1">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row>
    <row r="1067" spans="7:76" s="130" customFormat="1">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row>
    <row r="1068" spans="7:76" s="130" customFormat="1">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row>
    <row r="1069" spans="7:76" s="130" customFormat="1">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row>
    <row r="1070" spans="7:76" s="130" customFormat="1">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row>
    <row r="1071" spans="7:76" s="130" customFormat="1">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row>
    <row r="1072" spans="7:76" s="130" customFormat="1">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row>
    <row r="1073" spans="7:76" s="130" customFormat="1">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row>
    <row r="1074" spans="7:76" s="130" customFormat="1">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row>
    <row r="1075" spans="7:76" s="130" customFormat="1">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row>
    <row r="1076" spans="7:76" s="130" customFormat="1">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row>
    <row r="1077" spans="7:76" s="130" customFormat="1">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row>
    <row r="1078" spans="7:76" s="130" customFormat="1">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row>
    <row r="1079" spans="7:76" s="130" customFormat="1">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row>
    <row r="1080" spans="7:76" s="130" customFormat="1">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row>
    <row r="1081" spans="7:76" s="130" customFormat="1">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row>
    <row r="1082" spans="7:76" s="130" customFormat="1">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row>
    <row r="1083" spans="7:76" s="130" customFormat="1">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row>
    <row r="1084" spans="7:76" s="130" customFormat="1">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row>
    <row r="1085" spans="7:76" s="130" customFormat="1">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row>
    <row r="1086" spans="7:76" s="130" customFormat="1">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row>
    <row r="1087" spans="7:76" s="130" customFormat="1">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row>
    <row r="1088" spans="7:76" s="130" customFormat="1">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row>
    <row r="1089" spans="7:76" s="130" customFormat="1">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row>
    <row r="1090" spans="7:76" s="130" customFormat="1">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row>
    <row r="1091" spans="7:76" s="130" customFormat="1">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row>
    <row r="1092" spans="7:76" s="130" customFormat="1">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row>
    <row r="1093" spans="7:76" s="130" customFormat="1">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row>
    <row r="1094" spans="7:76" s="130" customFormat="1">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row>
    <row r="1095" spans="7:76" s="130" customFormat="1">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row>
    <row r="1096" spans="7:76" s="130" customFormat="1">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row>
    <row r="1097" spans="7:76" s="130" customFormat="1">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row>
    <row r="1098" spans="7:76" s="130" customFormat="1">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row>
    <row r="1099" spans="7:76" s="130" customFormat="1">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row>
    <row r="1100" spans="7:76" s="130" customFormat="1">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row>
    <row r="1101" spans="7:76" s="130" customFormat="1">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row>
    <row r="1102" spans="7:76" s="130" customFormat="1">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row>
    <row r="1103" spans="7:76" s="130" customFormat="1">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row>
    <row r="1104" spans="7:76" s="130" customFormat="1">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row>
    <row r="1105" spans="7:76" s="130" customFormat="1">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row>
    <row r="1106" spans="7:76" s="130" customFormat="1">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row>
    <row r="1107" spans="7:76" s="130" customFormat="1">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row>
    <row r="1108" spans="7:76" s="130" customFormat="1">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row>
    <row r="1109" spans="7:76" s="130" customFormat="1">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row>
    <row r="1110" spans="7:76" s="130" customFormat="1">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row>
    <row r="1111" spans="7:76" s="130" customFormat="1">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row>
    <row r="1112" spans="7:76" s="130" customFormat="1">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row>
    <row r="1113" spans="7:76" s="130" customFormat="1">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row>
    <row r="1114" spans="7:76" s="130" customFormat="1">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row>
    <row r="1115" spans="7:76" s="130" customFormat="1">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row>
    <row r="1116" spans="7:76" s="130" customFormat="1">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row>
    <row r="1117" spans="7:76" s="130" customFormat="1">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row>
    <row r="1118" spans="7:76" s="130" customFormat="1">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row>
    <row r="1119" spans="7:76" s="130" customFormat="1">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row>
    <row r="1120" spans="7:76" s="130" customFormat="1">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row>
    <row r="1121" spans="7:76" s="130" customFormat="1">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row>
    <row r="1122" spans="7:76" s="130" customFormat="1">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row>
    <row r="1123" spans="7:76" s="130" customFormat="1">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row>
    <row r="1124" spans="7:76" s="130" customFormat="1">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row>
    <row r="1125" spans="7:76" s="130" customFormat="1">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row>
    <row r="1126" spans="7:76" s="130" customFormat="1">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row>
    <row r="1127" spans="7:76" s="130" customFormat="1">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row>
    <row r="1128" spans="7:76" s="130" customFormat="1">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row>
    <row r="1129" spans="7:76" s="130" customFormat="1">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row>
    <row r="1130" spans="7:76" s="130" customFormat="1">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row>
    <row r="1131" spans="7:76" s="130" customFormat="1">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row>
    <row r="1132" spans="7:76" s="130" customFormat="1">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row>
    <row r="1133" spans="7:76" s="130" customFormat="1">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row>
    <row r="1134" spans="7:76" s="130" customFormat="1">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row>
    <row r="1135" spans="7:76" s="130" customFormat="1">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row>
    <row r="1136" spans="7:76" s="130" customFormat="1">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row>
    <row r="1137" spans="7:76" s="130" customFormat="1">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row>
    <row r="1138" spans="7:76" s="130" customFormat="1">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row>
    <row r="1139" spans="7:76" s="130" customFormat="1">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row>
    <row r="1140" spans="7:76" s="130" customFormat="1">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row>
    <row r="1141" spans="7:76" s="130" customFormat="1">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row>
    <row r="1142" spans="7:76" s="130" customFormat="1">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row>
    <row r="1143" spans="7:76" s="130" customFormat="1">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row>
    <row r="1144" spans="7:76" s="130" customFormat="1">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row>
    <row r="1145" spans="7:76" s="130" customFormat="1">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row>
    <row r="1146" spans="7:76" s="130" customFormat="1">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row>
    <row r="1147" spans="7:76" s="130" customFormat="1">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row>
    <row r="1148" spans="7:76" s="130" customFormat="1">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row>
    <row r="1149" spans="7:76" s="130" customFormat="1">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row>
    <row r="1150" spans="7:76" s="130" customFormat="1">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row>
    <row r="1151" spans="7:76" s="130" customFormat="1">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row>
    <row r="1152" spans="7:76" s="130" customFormat="1">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row>
    <row r="1153" spans="7:76" s="130" customFormat="1">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row>
    <row r="1154" spans="7:76" s="130" customFormat="1">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row>
    <row r="1155" spans="7:76" s="130" customFormat="1">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row>
    <row r="1156" spans="7:76" s="130" customFormat="1">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row>
    <row r="1157" spans="7:76" s="130" customFormat="1">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row>
    <row r="1158" spans="7:76" s="130" customFormat="1">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row>
    <row r="1159" spans="7:76" s="130" customFormat="1">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row>
    <row r="1160" spans="7:76" s="130" customFormat="1">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row>
    <row r="1161" spans="7:76" s="130" customFormat="1">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row>
    <row r="1162" spans="7:76" s="130" customFormat="1">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row>
    <row r="1163" spans="7:76" s="130" customFormat="1">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row>
    <row r="1164" spans="7:76" s="130" customFormat="1">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row>
    <row r="1165" spans="7:76" s="130" customFormat="1">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row>
    <row r="1166" spans="7:76" s="130" customFormat="1">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row>
    <row r="1167" spans="7:76" s="130" customFormat="1">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row>
    <row r="1168" spans="7:76" s="130" customFormat="1">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row>
    <row r="1169" spans="7:76" s="130" customFormat="1">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row>
    <row r="1170" spans="7:76" s="130" customFormat="1">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row>
    <row r="1171" spans="7:76" s="130" customFormat="1">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row>
    <row r="1172" spans="7:76" s="130" customFormat="1">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row>
    <row r="1173" spans="7:76" s="130" customFormat="1">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row>
    <row r="1174" spans="7:76" s="130" customFormat="1">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row>
    <row r="1175" spans="7:76" s="130" customFormat="1">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row>
    <row r="1176" spans="7:76" s="130" customFormat="1">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row>
    <row r="1177" spans="7:76" s="130" customFormat="1">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row>
    <row r="1178" spans="7:76" s="130" customFormat="1">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row>
    <row r="1179" spans="7:76" s="130" customFormat="1">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row>
    <row r="1180" spans="7:76" s="130" customFormat="1">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row>
    <row r="1181" spans="7:76" s="130" customFormat="1">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row>
    <row r="1182" spans="7:76" s="130" customFormat="1">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row>
    <row r="1183" spans="7:76" s="130" customFormat="1">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row>
    <row r="1184" spans="7:76" s="130" customFormat="1">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row>
    <row r="1185" spans="7:76" s="130" customFormat="1">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row>
    <row r="1186" spans="7:76" s="130" customFormat="1">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row>
    <row r="1187" spans="7:76" s="130" customFormat="1">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row>
    <row r="1188" spans="7:76" s="130" customFormat="1">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row>
    <row r="1189" spans="7:76" s="130" customFormat="1">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row>
    <row r="1190" spans="7:76" s="130" customFormat="1">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row>
    <row r="1191" spans="7:76" s="130" customFormat="1">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row>
    <row r="1192" spans="7:76" s="130" customFormat="1">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row>
    <row r="1193" spans="7:76" s="130" customFormat="1">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row>
    <row r="1194" spans="7:76" s="130" customFormat="1">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row>
    <row r="1195" spans="7:76" s="130" customFormat="1">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row>
    <row r="1196" spans="7:76" s="130" customFormat="1">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row>
    <row r="1197" spans="7:76" s="130" customFormat="1">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row>
    <row r="1198" spans="7:76" s="130" customFormat="1">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row>
    <row r="1199" spans="7:76" s="130" customFormat="1">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row>
    <row r="1200" spans="7:76" s="130" customFormat="1">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row>
    <row r="1201" spans="7:76" s="130" customFormat="1">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row>
    <row r="1202" spans="7:76" s="130" customFormat="1">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row>
    <row r="1203" spans="7:76" s="130" customFormat="1">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row>
    <row r="1204" spans="7:76" s="130" customFormat="1">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row>
    <row r="1205" spans="7:76" s="130" customFormat="1">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row>
    <row r="1206" spans="7:76" s="130" customFormat="1">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row>
    <row r="1207" spans="7:76" s="130" customFormat="1">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row>
    <row r="1208" spans="7:76" s="130" customFormat="1">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row>
    <row r="1209" spans="7:76" s="130" customFormat="1">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row>
    <row r="1210" spans="7:76" s="130" customFormat="1">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row>
    <row r="1211" spans="7:76" s="130" customFormat="1">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row>
    <row r="1212" spans="7:76" s="130" customFormat="1">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row>
    <row r="1213" spans="7:76" s="130" customFormat="1">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row>
    <row r="1214" spans="7:76" s="130" customFormat="1">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row>
    <row r="1215" spans="7:76" s="130" customFormat="1">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row>
    <row r="1216" spans="7:76" s="130" customFormat="1">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row>
    <row r="1217" spans="7:76" s="130" customFormat="1">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row>
    <row r="1218" spans="7:76" s="130" customFormat="1">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row>
    <row r="1219" spans="7:76" s="130" customFormat="1">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row>
    <row r="1220" spans="7:76" s="130" customFormat="1">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row>
    <row r="1221" spans="7:76" s="130" customFormat="1">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row>
    <row r="1222" spans="7:76" s="130" customFormat="1">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row>
    <row r="1223" spans="7:76" s="130" customFormat="1">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row>
    <row r="1224" spans="7:76" s="130" customFormat="1">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row>
    <row r="1225" spans="7:76" s="130" customFormat="1">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row>
    <row r="1226" spans="7:76" s="130" customFormat="1">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row>
    <row r="1227" spans="7:76" s="130" customFormat="1">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row>
    <row r="1228" spans="7:76" s="130" customFormat="1">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row>
    <row r="1229" spans="7:76" s="130" customFormat="1">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row>
    <row r="1230" spans="7:76" s="130" customFormat="1">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row>
    <row r="1231" spans="7:76" s="130" customFormat="1">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row>
    <row r="1232" spans="7:76" s="130" customFormat="1">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row>
    <row r="1233" spans="7:76" s="130" customFormat="1">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row>
    <row r="1234" spans="7:76" s="130" customFormat="1">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row>
    <row r="1235" spans="7:76" s="130" customFormat="1">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row>
    <row r="1236" spans="7:76" s="130" customFormat="1">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row>
    <row r="1237" spans="7:76" s="130" customFormat="1">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row>
    <row r="1238" spans="7:76" s="130" customFormat="1">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row>
    <row r="1239" spans="7:76" s="130" customFormat="1">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row>
    <row r="1240" spans="7:76" s="130" customFormat="1">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row>
    <row r="1241" spans="7:76" s="130" customFormat="1">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row>
    <row r="1242" spans="7:76" s="130" customFormat="1">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row>
    <row r="1243" spans="7:76" s="130" customFormat="1">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row>
    <row r="1244" spans="7:76" s="130" customFormat="1">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row>
    <row r="1245" spans="7:76" s="130" customFormat="1">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row>
    <row r="1246" spans="7:76" s="130" customFormat="1">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row>
    <row r="1247" spans="7:76" s="130" customFormat="1">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row>
    <row r="1248" spans="7:76" s="130" customFormat="1">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row>
    <row r="1249" spans="7:76" s="130" customFormat="1">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row>
    <row r="1250" spans="7:76" s="130" customFormat="1">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row>
    <row r="1251" spans="7:76" s="130" customFormat="1">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row>
    <row r="1252" spans="7:76" s="130" customFormat="1">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row>
    <row r="1253" spans="7:76" s="130" customFormat="1">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row>
    <row r="1254" spans="7:76" s="130" customFormat="1">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row>
    <row r="1255" spans="7:76" s="130" customFormat="1">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row>
    <row r="1256" spans="7:76" s="130" customFormat="1">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row>
    <row r="1257" spans="7:76" s="130" customFormat="1">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row>
    <row r="1258" spans="7:76" s="130" customFormat="1">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row>
    <row r="1259" spans="7:76" s="130" customFormat="1">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row>
    <row r="1260" spans="7:76" s="130" customFormat="1">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row>
    <row r="1261" spans="7:76" s="130" customFormat="1">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row>
    <row r="1262" spans="7:76" s="130" customFormat="1">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row>
    <row r="1263" spans="7:76" s="130" customFormat="1">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row>
    <row r="1264" spans="7:76" s="130" customFormat="1">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row>
    <row r="1265" spans="7:76" s="130" customFormat="1">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row>
    <row r="1266" spans="7:76" s="130" customFormat="1">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row>
    <row r="1267" spans="7:76" s="130" customFormat="1">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row>
    <row r="1268" spans="7:76" s="130" customFormat="1">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row>
    <row r="1269" spans="7:76" s="130" customFormat="1">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row>
    <row r="1270" spans="7:76" s="130" customFormat="1">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row>
    <row r="1271" spans="7:76" s="130" customFormat="1">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row>
    <row r="1272" spans="7:76" s="130" customFormat="1">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row>
    <row r="1273" spans="7:76" s="130" customFormat="1">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row>
    <row r="1274" spans="7:76" s="130" customFormat="1">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row>
    <row r="1275" spans="7:76" s="130" customFormat="1">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row>
    <row r="1276" spans="7:76" s="130" customFormat="1">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row>
    <row r="1277" spans="7:76" s="130" customFormat="1">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row>
    <row r="1278" spans="7:76" s="130" customFormat="1">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row>
    <row r="1279" spans="7:76" s="130" customFormat="1">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row>
    <row r="1280" spans="7:76" s="130" customFormat="1">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row>
    <row r="1281" spans="7:76" s="130" customFormat="1">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row>
    <row r="1282" spans="7:76" s="130" customFormat="1">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row>
    <row r="1283" spans="7:76" s="130" customFormat="1">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row>
    <row r="1284" spans="7:76" s="130" customFormat="1">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row>
    <row r="1285" spans="7:76" s="130" customFormat="1">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row>
    <row r="1286" spans="7:76" s="130" customFormat="1">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row>
    <row r="1287" spans="7:76" s="130" customFormat="1">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row>
    <row r="1288" spans="7:76" s="130" customFormat="1">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row>
    <row r="1289" spans="7:76" s="130" customFormat="1">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row>
    <row r="1290" spans="7:76" s="130" customFormat="1">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row>
    <row r="1291" spans="7:76" s="130" customFormat="1">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row>
    <row r="1292" spans="7:76" s="130" customFormat="1">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row>
    <row r="1293" spans="7:76" s="130" customFormat="1">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row>
    <row r="1294" spans="7:76" s="130" customFormat="1">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row>
    <row r="1295" spans="7:76" s="130" customFormat="1">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row>
    <row r="1296" spans="7:76" s="130" customFormat="1">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row>
    <row r="1297" spans="7:76" s="130" customFormat="1">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row>
    <row r="1298" spans="7:76" s="130" customFormat="1">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row>
    <row r="1299" spans="7:76" s="130" customFormat="1">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row>
    <row r="1300" spans="7:76" s="130" customFormat="1">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row>
    <row r="1301" spans="7:76" s="130" customFormat="1">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row>
    <row r="1302" spans="7:76" s="130" customFormat="1">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row>
    <row r="1303" spans="7:76" s="130" customFormat="1">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row>
    <row r="1304" spans="7:76" s="130" customFormat="1">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row>
    <row r="1305" spans="7:76" s="130" customFormat="1">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row>
    <row r="1306" spans="7:76" s="130" customFormat="1">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row>
    <row r="1307" spans="7:76" s="130" customFormat="1">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row>
    <row r="1308" spans="7:76" s="130" customFormat="1">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row>
    <row r="1309" spans="7:76" s="130" customFormat="1">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row>
    <row r="1310" spans="7:76" s="130" customFormat="1">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row>
    <row r="1311" spans="7:76" s="130" customFormat="1">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row>
    <row r="1312" spans="7:76" s="130" customFormat="1">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row>
    <row r="1313" spans="7:76" s="130" customFormat="1">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row>
    <row r="1314" spans="7:76" s="130" customFormat="1">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row>
    <row r="1315" spans="7:76" s="130" customFormat="1">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row>
    <row r="1316" spans="7:76" s="130" customFormat="1">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row>
    <row r="1317" spans="7:76" s="130" customFormat="1">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row>
    <row r="1318" spans="7:76" s="130" customFormat="1">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row>
    <row r="1319" spans="7:76" s="130" customFormat="1">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row>
    <row r="1320" spans="7:76" s="130" customFormat="1">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row>
    <row r="1321" spans="7:76" s="130" customFormat="1">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row>
    <row r="1322" spans="7:76" s="130" customFormat="1">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row>
    <row r="1323" spans="7:76" s="130" customFormat="1">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row>
    <row r="1324" spans="7:76" s="130" customFormat="1">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row>
    <row r="1325" spans="7:76" s="130" customFormat="1">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row>
    <row r="1326" spans="7:76" s="130" customFormat="1">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row>
    <row r="1327" spans="7:76" s="130" customFormat="1">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row>
    <row r="1328" spans="7:76" s="130" customFormat="1">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row>
    <row r="1329" spans="7:76" s="130" customFormat="1">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row>
    <row r="1330" spans="7:76" s="130" customFormat="1">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row>
    <row r="1331" spans="7:76" s="130" customFormat="1">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row>
    <row r="1332" spans="7:76" s="130" customFormat="1">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row>
    <row r="1333" spans="7:76" s="130" customFormat="1">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row>
    <row r="1334" spans="7:76" s="130" customFormat="1">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row>
    <row r="1335" spans="7:76" s="130" customFormat="1">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row>
    <row r="1336" spans="7:76" s="130" customFormat="1">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row>
    <row r="1337" spans="7:76" s="130" customFormat="1">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row>
    <row r="1338" spans="7:76" s="130" customFormat="1">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row>
    <row r="1339" spans="7:76" s="130" customFormat="1">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row>
    <row r="1340" spans="7:76" s="130" customFormat="1">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row>
    <row r="1341" spans="7:76" s="130" customFormat="1">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row>
    <row r="1342" spans="7:76" s="130" customFormat="1">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row>
    <row r="1343" spans="7:76" s="130" customFormat="1">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row>
    <row r="1344" spans="7:76" s="130" customFormat="1">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row>
    <row r="1345" spans="7:76" s="130" customFormat="1">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row>
    <row r="1346" spans="7:76" s="130" customFormat="1">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row>
    <row r="1347" spans="7:76" s="130" customFormat="1">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row>
    <row r="1348" spans="7:76" s="130" customFormat="1">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row>
    <row r="1349" spans="7:76" s="130" customFormat="1">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row>
    <row r="1350" spans="7:76" s="130" customFormat="1">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row>
    <row r="1351" spans="7:76" s="130" customFormat="1">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row>
    <row r="1352" spans="7:76" s="130" customFormat="1">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row>
    <row r="1353" spans="7:76" s="130" customFormat="1">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row>
    <row r="1354" spans="7:76" s="130" customFormat="1">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row>
    <row r="1355" spans="7:76" s="130" customFormat="1">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row>
    <row r="1356" spans="7:76" s="130" customFormat="1">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row>
    <row r="1357" spans="7:76" s="130" customFormat="1">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row>
    <row r="1358" spans="7:76" s="130" customFormat="1">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row>
    <row r="1359" spans="7:76" s="130" customFormat="1">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row>
    <row r="1360" spans="7:76" s="130" customFormat="1">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row>
    <row r="1361" spans="7:76" s="130" customFormat="1">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row>
    <row r="1362" spans="7:76" s="130" customFormat="1">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row>
    <row r="1363" spans="7:76" s="130" customFormat="1">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row>
    <row r="1364" spans="7:76" s="130" customFormat="1">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row>
    <row r="1365" spans="7:76" s="130" customFormat="1">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row>
    <row r="1366" spans="7:76" s="130" customFormat="1">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row>
    <row r="1367" spans="7:76" s="130" customFormat="1">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row>
    <row r="1368" spans="7:76" s="130" customFormat="1">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row>
    <row r="1369" spans="7:76" s="130" customFormat="1">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row>
    <row r="1370" spans="7:76" s="130" customFormat="1">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row>
    <row r="1371" spans="7:76" s="130" customFormat="1">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row>
    <row r="1372" spans="7:76" s="130" customFormat="1">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row>
    <row r="1373" spans="7:76" s="130" customFormat="1">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row>
    <row r="1374" spans="7:76" s="130" customFormat="1">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row>
    <row r="1375" spans="7:76" s="130" customFormat="1">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row>
    <row r="1376" spans="7:76" s="130" customFormat="1">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row>
    <row r="1377" spans="7:76" s="130" customFormat="1">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row>
    <row r="1378" spans="7:76" s="130" customFormat="1">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row>
    <row r="1379" spans="7:76" s="130" customFormat="1">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row>
    <row r="1380" spans="7:76" s="130" customFormat="1">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row>
    <row r="1381" spans="7:76" s="130" customFormat="1">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row>
    <row r="1382" spans="7:76" s="130" customFormat="1">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row>
    <row r="1383" spans="7:76" s="130" customFormat="1">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row>
    <row r="1384" spans="7:76" s="130" customFormat="1">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row>
    <row r="1385" spans="7:76" s="130" customFormat="1">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row>
    <row r="1386" spans="7:76" s="130" customFormat="1">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row>
    <row r="1387" spans="7:76" s="130" customFormat="1">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row>
    <row r="1388" spans="7:76" s="130" customFormat="1">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row>
    <row r="1389" spans="7:76" s="130" customFormat="1">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row>
    <row r="1390" spans="7:76" s="130" customFormat="1">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row>
    <row r="1391" spans="7:76" s="130" customFormat="1">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row>
    <row r="1392" spans="7:76" s="130" customFormat="1">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row>
    <row r="1393" spans="7:76" s="130" customFormat="1">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row>
    <row r="1394" spans="7:76" s="130" customFormat="1">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row>
    <row r="1395" spans="7:76" s="130" customFormat="1">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row>
    <row r="1396" spans="7:76" s="130" customFormat="1">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row>
    <row r="1397" spans="7:76" s="130" customFormat="1">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row>
    <row r="1398" spans="7:76" s="130" customFormat="1">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row>
    <row r="1399" spans="7:76" s="130" customFormat="1">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row>
    <row r="1400" spans="7:76" s="130" customFormat="1">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row>
    <row r="1401" spans="7:76" s="130" customFormat="1">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row>
    <row r="1402" spans="7:76" s="130" customFormat="1">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row>
    <row r="1403" spans="7:76" s="130" customFormat="1">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row>
    <row r="1404" spans="7:76" s="130" customFormat="1">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row>
    <row r="1405" spans="7:76" s="130" customFormat="1">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row>
    <row r="1406" spans="7:76" s="130" customFormat="1">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row>
    <row r="1407" spans="7:76" s="130" customFormat="1">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row>
    <row r="1408" spans="7:76" s="130" customFormat="1">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row>
    <row r="1409" spans="7:76" s="130" customFormat="1">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row>
    <row r="1410" spans="7:76" s="130" customFormat="1">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row>
    <row r="1411" spans="7:76" s="130" customFormat="1">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row>
    <row r="1412" spans="7:76" s="130" customFormat="1">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row>
    <row r="1413" spans="7:76" s="130" customFormat="1">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row>
    <row r="1414" spans="7:76" s="130" customFormat="1">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row>
    <row r="1415" spans="7:76" s="130" customFormat="1">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row>
    <row r="1416" spans="7:76" s="130" customFormat="1">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row>
    <row r="1417" spans="7:76" s="130" customFormat="1">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row>
    <row r="1418" spans="7:76" s="130" customFormat="1">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row>
    <row r="1419" spans="7:76" s="130" customFormat="1">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row>
    <row r="1420" spans="7:76" s="130" customFormat="1">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row>
    <row r="1421" spans="7:76" s="130" customFormat="1">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row>
    <row r="1422" spans="7:76" s="130" customFormat="1">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row>
    <row r="1423" spans="7:76" s="130" customFormat="1">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row>
    <row r="1424" spans="7:76" s="130" customFormat="1">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row>
    <row r="1425" spans="7:76" s="130" customFormat="1">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row>
    <row r="1426" spans="7:76" s="130" customFormat="1">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row>
    <row r="1427" spans="7:76" s="130" customFormat="1">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row>
    <row r="1428" spans="7:76" s="130" customFormat="1">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row>
    <row r="1429" spans="7:76" s="130" customFormat="1">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row>
    <row r="1430" spans="7:76" s="130" customFormat="1">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row>
    <row r="1431" spans="7:76" s="130" customFormat="1">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row>
    <row r="1432" spans="7:76" s="130" customFormat="1">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row>
    <row r="1433" spans="7:76" s="130" customFormat="1">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row>
    <row r="1434" spans="7:76" s="130" customFormat="1">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row>
    <row r="1435" spans="7:76" s="130" customFormat="1">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row>
    <row r="1436" spans="7:76" s="130" customFormat="1">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row>
    <row r="1437" spans="7:76" s="130" customFormat="1">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row>
    <row r="1438" spans="7:76" s="130" customFormat="1">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row>
    <row r="1439" spans="7:76" s="130" customFormat="1">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row>
    <row r="1440" spans="7:76" s="130" customFormat="1">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row>
    <row r="1441" spans="7:76" s="130" customFormat="1">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row>
    <row r="1442" spans="7:76" s="130" customFormat="1">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row>
    <row r="1443" spans="7:76" s="130" customFormat="1">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row>
    <row r="1444" spans="7:76" s="130" customFormat="1">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row>
    <row r="1445" spans="7:76" s="130" customFormat="1">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row>
    <row r="1446" spans="7:76" s="130" customFormat="1">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row>
    <row r="1447" spans="7:76" s="130" customFormat="1">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row>
    <row r="1448" spans="7:76" s="130" customFormat="1">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row>
    <row r="1449" spans="7:76" s="130" customFormat="1">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row>
    <row r="1450" spans="7:76" s="130" customFormat="1">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row>
    <row r="1451" spans="7:76" s="130" customFormat="1">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row>
    <row r="1452" spans="7:76" s="130" customFormat="1">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row>
    <row r="1453" spans="7:76" s="130" customFormat="1">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row>
    <row r="1454" spans="7:76" s="130" customFormat="1">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row>
    <row r="1455" spans="7:76" s="130" customFormat="1">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row>
    <row r="1456" spans="7:76" s="130" customFormat="1">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row>
    <row r="1457" spans="7:76" s="130" customFormat="1">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row>
    <row r="1458" spans="7:76" s="130" customFormat="1">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row>
    <row r="1459" spans="7:76" s="130" customFormat="1">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row>
    <row r="1460" spans="7:76" s="130" customFormat="1">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row>
    <row r="1461" spans="7:76" s="130" customFormat="1">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row>
    <row r="1462" spans="7:76" s="130" customFormat="1">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row>
    <row r="1463" spans="7:76" s="130" customFormat="1">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row>
    <row r="1464" spans="7:76" s="130" customFormat="1">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row>
    <row r="1465" spans="7:76" s="130" customFormat="1">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row>
    <row r="1466" spans="7:76" s="130" customFormat="1">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row>
    <row r="1467" spans="7:76" s="130" customFormat="1">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row>
    <row r="1468" spans="7:76" s="130" customFormat="1">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row>
    <row r="1469" spans="7:76" s="130" customFormat="1">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row>
    <row r="1470" spans="7:76" s="130" customFormat="1">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row>
    <row r="1471" spans="7:76" s="130" customFormat="1">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row>
    <row r="1472" spans="7:76" s="130" customFormat="1">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row>
    <row r="1473" spans="7:76" s="130" customFormat="1">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row>
    <row r="1474" spans="7:76" s="130" customFormat="1">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row>
    <row r="1475" spans="7:76" s="130" customFormat="1">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row>
    <row r="1476" spans="7:76" s="130" customFormat="1">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row>
    <row r="1477" spans="7:76" s="130" customFormat="1">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row>
    <row r="1478" spans="7:76" s="130" customFormat="1">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row>
    <row r="1479" spans="7:76" s="130" customFormat="1">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row>
    <row r="1480" spans="7:76" s="130" customFormat="1">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row>
    <row r="1481" spans="7:76" s="130" customFormat="1">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row>
    <row r="1482" spans="7:76" s="130" customFormat="1">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row>
    <row r="1483" spans="7:76" s="130" customFormat="1">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row>
    <row r="1484" spans="7:76" s="130" customFormat="1">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row>
    <row r="1485" spans="7:76" s="130" customFormat="1">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row>
    <row r="1486" spans="7:76" s="130" customFormat="1">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row>
    <row r="1487" spans="7:76" s="130" customFormat="1">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row>
    <row r="1488" spans="7:76" s="130" customFormat="1">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row>
    <row r="1489" spans="7:76" s="130" customFormat="1">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row>
    <row r="1490" spans="7:76" s="130" customFormat="1">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row>
    <row r="1491" spans="7:76" s="130" customFormat="1">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row>
    <row r="1492" spans="7:76" s="130" customFormat="1">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row>
    <row r="1493" spans="7:76" s="130" customFormat="1">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row>
    <row r="1494" spans="7:76" s="130" customFormat="1">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row>
    <row r="1495" spans="7:76" s="130" customFormat="1">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row>
    <row r="1496" spans="7:76" s="130" customFormat="1">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row>
    <row r="1497" spans="7:76" s="130" customFormat="1">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row>
    <row r="1498" spans="7:76" s="130" customFormat="1">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row>
    <row r="1499" spans="7:76" s="130" customFormat="1">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row>
    <row r="1500" spans="7:76" s="130" customFormat="1">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row>
    <row r="1501" spans="7:76" s="130" customFormat="1">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row>
    <row r="1502" spans="7:76" s="130" customFormat="1">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row>
    <row r="1503" spans="7:76" s="130" customFormat="1">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row>
    <row r="1504" spans="7:76" s="130" customFormat="1">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row>
    <row r="1505" spans="7:76" s="130" customFormat="1">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row>
    <row r="1506" spans="7:76" s="130" customFormat="1">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row>
    <row r="1507" spans="7:76" s="130" customFormat="1">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row>
    <row r="1508" spans="7:76" s="130" customFormat="1">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row>
    <row r="1509" spans="7:76" s="130" customFormat="1">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row>
    <row r="1510" spans="7:76" s="130" customFormat="1">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row>
    <row r="1511" spans="7:76" s="130" customFormat="1">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row>
    <row r="1512" spans="7:76" s="130" customFormat="1">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row>
    <row r="1513" spans="7:76" s="130" customFormat="1">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row>
    <row r="1514" spans="7:76" s="130" customFormat="1">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row>
    <row r="1515" spans="7:76" s="130" customFormat="1">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row>
    <row r="1516" spans="7:76" s="130" customFormat="1">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row>
    <row r="1517" spans="7:76" s="130" customFormat="1">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row>
    <row r="1518" spans="7:76" s="130" customFormat="1">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row>
    <row r="1519" spans="7:76" s="130" customFormat="1">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row>
    <row r="1520" spans="7:76" s="130" customFormat="1">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row>
    <row r="1521" spans="7:76" s="130" customFormat="1">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row>
    <row r="1522" spans="7:76" s="130" customFormat="1">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row>
    <row r="1523" spans="7:76" s="130" customFormat="1">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row>
    <row r="1524" spans="7:76" s="130" customFormat="1">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row>
    <row r="1525" spans="7:76" s="130" customFormat="1">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row>
    <row r="1526" spans="7:76" s="130" customFormat="1">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row>
    <row r="1527" spans="7:76" s="130" customFormat="1">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row>
    <row r="1528" spans="7:76" s="130" customFormat="1">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row>
    <row r="1529" spans="7:76" s="130" customFormat="1">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row>
    <row r="1530" spans="7:76" s="130" customFormat="1">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4"/>
      <c r="AN1530" s="124"/>
      <c r="AO1530" s="124"/>
      <c r="AP1530" s="124"/>
      <c r="AQ1530" s="124"/>
      <c r="AR1530" s="124"/>
      <c r="AS1530" s="124"/>
      <c r="AT1530" s="124"/>
      <c r="AU1530" s="124"/>
      <c r="AV1530" s="124"/>
      <c r="AW1530" s="124"/>
      <c r="AX1530" s="124"/>
      <c r="AY1530" s="124"/>
      <c r="AZ1530" s="124"/>
      <c r="BA1530" s="124"/>
      <c r="BB1530" s="124"/>
      <c r="BC1530" s="124"/>
      <c r="BD1530" s="124"/>
      <c r="BE1530" s="124"/>
      <c r="BF1530" s="124"/>
      <c r="BG1530" s="124"/>
      <c r="BH1530" s="124"/>
      <c r="BI1530" s="124"/>
      <c r="BJ1530" s="124"/>
      <c r="BK1530" s="124"/>
      <c r="BL1530" s="124"/>
      <c r="BM1530" s="124"/>
      <c r="BN1530" s="124"/>
      <c r="BO1530" s="124"/>
      <c r="BP1530" s="124"/>
      <c r="BQ1530" s="124"/>
      <c r="BR1530" s="124"/>
      <c r="BS1530" s="124"/>
      <c r="BT1530" s="124"/>
      <c r="BU1530" s="124"/>
      <c r="BV1530" s="124"/>
      <c r="BW1530" s="124"/>
      <c r="BX1530" s="124"/>
    </row>
    <row r="1531" spans="7:76" s="130" customFormat="1">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4"/>
      <c r="AN1531" s="124"/>
      <c r="AO1531" s="124"/>
      <c r="AP1531" s="124"/>
      <c r="AQ1531" s="124"/>
      <c r="AR1531" s="124"/>
      <c r="AS1531" s="124"/>
      <c r="AT1531" s="124"/>
      <c r="AU1531" s="124"/>
      <c r="AV1531" s="124"/>
      <c r="AW1531" s="124"/>
      <c r="AX1531" s="124"/>
      <c r="AY1531" s="124"/>
      <c r="AZ1531" s="124"/>
      <c r="BA1531" s="124"/>
      <c r="BB1531" s="124"/>
      <c r="BC1531" s="124"/>
      <c r="BD1531" s="124"/>
      <c r="BE1531" s="124"/>
      <c r="BF1531" s="124"/>
      <c r="BG1531" s="124"/>
      <c r="BH1531" s="124"/>
      <c r="BI1531" s="124"/>
      <c r="BJ1531" s="124"/>
      <c r="BK1531" s="124"/>
      <c r="BL1531" s="124"/>
      <c r="BM1531" s="124"/>
      <c r="BN1531" s="124"/>
      <c r="BO1531" s="124"/>
      <c r="BP1531" s="124"/>
      <c r="BQ1531" s="124"/>
      <c r="BR1531" s="124"/>
      <c r="BS1531" s="124"/>
      <c r="BT1531" s="124"/>
      <c r="BU1531" s="124"/>
      <c r="BV1531" s="124"/>
      <c r="BW1531" s="124"/>
      <c r="BX1531" s="124"/>
    </row>
    <row r="1532" spans="7:76" s="130" customFormat="1">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4"/>
      <c r="AN1532" s="124"/>
      <c r="AO1532" s="124"/>
      <c r="AP1532" s="124"/>
      <c r="AQ1532" s="124"/>
      <c r="AR1532" s="124"/>
      <c r="AS1532" s="124"/>
      <c r="AT1532" s="124"/>
      <c r="AU1532" s="124"/>
      <c r="AV1532" s="124"/>
      <c r="AW1532" s="124"/>
      <c r="AX1532" s="124"/>
      <c r="AY1532" s="124"/>
      <c r="AZ1532" s="124"/>
      <c r="BA1532" s="124"/>
      <c r="BB1532" s="124"/>
      <c r="BC1532" s="124"/>
      <c r="BD1532" s="124"/>
      <c r="BE1532" s="124"/>
      <c r="BF1532" s="124"/>
      <c r="BG1532" s="124"/>
      <c r="BH1532" s="124"/>
      <c r="BI1532" s="124"/>
      <c r="BJ1532" s="124"/>
      <c r="BK1532" s="124"/>
      <c r="BL1532" s="124"/>
      <c r="BM1532" s="124"/>
      <c r="BN1532" s="124"/>
      <c r="BO1532" s="124"/>
      <c r="BP1532" s="124"/>
      <c r="BQ1532" s="124"/>
      <c r="BR1532" s="124"/>
      <c r="BS1532" s="124"/>
      <c r="BT1532" s="124"/>
      <c r="BU1532" s="124"/>
      <c r="BV1532" s="124"/>
      <c r="BW1532" s="124"/>
      <c r="BX1532" s="124"/>
    </row>
    <row r="1533" spans="7:76" s="130" customFormat="1">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4"/>
      <c r="AN1533" s="124"/>
      <c r="AO1533" s="124"/>
      <c r="AP1533" s="124"/>
      <c r="AQ1533" s="124"/>
      <c r="AR1533" s="124"/>
      <c r="AS1533" s="124"/>
      <c r="AT1533" s="124"/>
      <c r="AU1533" s="124"/>
      <c r="AV1533" s="124"/>
      <c r="AW1533" s="124"/>
      <c r="AX1533" s="124"/>
      <c r="AY1533" s="124"/>
      <c r="AZ1533" s="124"/>
      <c r="BA1533" s="124"/>
      <c r="BB1533" s="124"/>
      <c r="BC1533" s="124"/>
      <c r="BD1533" s="124"/>
      <c r="BE1533" s="124"/>
      <c r="BF1533" s="124"/>
      <c r="BG1533" s="124"/>
      <c r="BH1533" s="124"/>
      <c r="BI1533" s="124"/>
      <c r="BJ1533" s="124"/>
      <c r="BK1533" s="124"/>
      <c r="BL1533" s="124"/>
      <c r="BM1533" s="124"/>
      <c r="BN1533" s="124"/>
      <c r="BO1533" s="124"/>
      <c r="BP1533" s="124"/>
      <c r="BQ1533" s="124"/>
      <c r="BR1533" s="124"/>
      <c r="BS1533" s="124"/>
      <c r="BT1533" s="124"/>
      <c r="BU1533" s="124"/>
      <c r="BV1533" s="124"/>
      <c r="BW1533" s="124"/>
      <c r="BX1533" s="124"/>
    </row>
    <row r="1534" spans="7:76" s="130" customFormat="1">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4"/>
      <c r="AN1534" s="124"/>
      <c r="AO1534" s="124"/>
      <c r="AP1534" s="124"/>
      <c r="AQ1534" s="124"/>
      <c r="AR1534" s="124"/>
      <c r="AS1534" s="124"/>
      <c r="AT1534" s="124"/>
      <c r="AU1534" s="124"/>
      <c r="AV1534" s="124"/>
      <c r="AW1534" s="124"/>
      <c r="AX1534" s="124"/>
      <c r="AY1534" s="124"/>
      <c r="AZ1534" s="124"/>
      <c r="BA1534" s="124"/>
      <c r="BB1534" s="124"/>
      <c r="BC1534" s="124"/>
      <c r="BD1534" s="124"/>
      <c r="BE1534" s="124"/>
      <c r="BF1534" s="124"/>
      <c r="BG1534" s="124"/>
      <c r="BH1534" s="124"/>
      <c r="BI1534" s="124"/>
      <c r="BJ1534" s="124"/>
      <c r="BK1534" s="124"/>
      <c r="BL1534" s="124"/>
      <c r="BM1534" s="124"/>
      <c r="BN1534" s="124"/>
      <c r="BO1534" s="124"/>
      <c r="BP1534" s="124"/>
      <c r="BQ1534" s="124"/>
      <c r="BR1534" s="124"/>
      <c r="BS1534" s="124"/>
      <c r="BT1534" s="124"/>
      <c r="BU1534" s="124"/>
      <c r="BV1534" s="124"/>
      <c r="BW1534" s="124"/>
      <c r="BX1534" s="124"/>
    </row>
    <row r="1535" spans="7:76" s="130" customFormat="1">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4"/>
      <c r="AN1535" s="124"/>
      <c r="AO1535" s="124"/>
      <c r="AP1535" s="124"/>
      <c r="AQ1535" s="124"/>
      <c r="AR1535" s="124"/>
      <c r="AS1535" s="124"/>
      <c r="AT1535" s="124"/>
      <c r="AU1535" s="124"/>
      <c r="AV1535" s="124"/>
      <c r="AW1535" s="124"/>
      <c r="AX1535" s="124"/>
      <c r="AY1535" s="124"/>
      <c r="AZ1535" s="124"/>
      <c r="BA1535" s="124"/>
      <c r="BB1535" s="124"/>
      <c r="BC1535" s="124"/>
      <c r="BD1535" s="124"/>
      <c r="BE1535" s="124"/>
      <c r="BF1535" s="124"/>
      <c r="BG1535" s="124"/>
      <c r="BH1535" s="124"/>
      <c r="BI1535" s="124"/>
      <c r="BJ1535" s="124"/>
      <c r="BK1535" s="124"/>
      <c r="BL1535" s="124"/>
      <c r="BM1535" s="124"/>
      <c r="BN1535" s="124"/>
      <c r="BO1535" s="124"/>
      <c r="BP1535" s="124"/>
      <c r="BQ1535" s="124"/>
      <c r="BR1535" s="124"/>
      <c r="BS1535" s="124"/>
      <c r="BT1535" s="124"/>
      <c r="BU1535" s="124"/>
      <c r="BV1535" s="124"/>
      <c r="BW1535" s="124"/>
      <c r="BX1535" s="124"/>
    </row>
    <row r="1536" spans="7:76" s="130" customFormat="1">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4"/>
      <c r="AN1536" s="124"/>
      <c r="AO1536" s="124"/>
      <c r="AP1536" s="124"/>
      <c r="AQ1536" s="124"/>
      <c r="AR1536" s="124"/>
      <c r="AS1536" s="124"/>
      <c r="AT1536" s="124"/>
      <c r="AU1536" s="124"/>
      <c r="AV1536" s="124"/>
      <c r="AW1536" s="124"/>
      <c r="AX1536" s="124"/>
      <c r="AY1536" s="124"/>
      <c r="AZ1536" s="124"/>
      <c r="BA1536" s="124"/>
      <c r="BB1536" s="124"/>
      <c r="BC1536" s="124"/>
      <c r="BD1536" s="124"/>
      <c r="BE1536" s="124"/>
      <c r="BF1536" s="124"/>
      <c r="BG1536" s="124"/>
      <c r="BH1536" s="124"/>
      <c r="BI1536" s="124"/>
      <c r="BJ1536" s="124"/>
      <c r="BK1536" s="124"/>
      <c r="BL1536" s="124"/>
      <c r="BM1536" s="124"/>
      <c r="BN1536" s="124"/>
      <c r="BO1536" s="124"/>
      <c r="BP1536" s="124"/>
      <c r="BQ1536" s="124"/>
      <c r="BR1536" s="124"/>
      <c r="BS1536" s="124"/>
      <c r="BT1536" s="124"/>
      <c r="BU1536" s="124"/>
      <c r="BV1536" s="124"/>
      <c r="BW1536" s="124"/>
      <c r="BX1536" s="124"/>
    </row>
    <row r="1537" spans="7:76" s="130" customFormat="1">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4"/>
      <c r="AN1537" s="124"/>
      <c r="AO1537" s="124"/>
      <c r="AP1537" s="124"/>
      <c r="AQ1537" s="124"/>
      <c r="AR1537" s="124"/>
      <c r="AS1537" s="124"/>
      <c r="AT1537" s="124"/>
      <c r="AU1537" s="124"/>
      <c r="AV1537" s="124"/>
      <c r="AW1537" s="124"/>
      <c r="AX1537" s="124"/>
      <c r="AY1537" s="124"/>
      <c r="AZ1537" s="124"/>
      <c r="BA1537" s="124"/>
      <c r="BB1537" s="124"/>
      <c r="BC1537" s="124"/>
      <c r="BD1537" s="124"/>
      <c r="BE1537" s="124"/>
      <c r="BF1537" s="124"/>
      <c r="BG1537" s="124"/>
      <c r="BH1537" s="124"/>
      <c r="BI1537" s="124"/>
      <c r="BJ1537" s="124"/>
      <c r="BK1537" s="124"/>
      <c r="BL1537" s="124"/>
      <c r="BM1537" s="124"/>
      <c r="BN1537" s="124"/>
      <c r="BO1537" s="124"/>
      <c r="BP1537" s="124"/>
      <c r="BQ1537" s="124"/>
      <c r="BR1537" s="124"/>
      <c r="BS1537" s="124"/>
      <c r="BT1537" s="124"/>
      <c r="BU1537" s="124"/>
      <c r="BV1537" s="124"/>
      <c r="BW1537" s="124"/>
      <c r="BX1537" s="124"/>
    </row>
    <row r="1538" spans="7:76" s="130" customFormat="1">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4"/>
      <c r="AY1538" s="124"/>
      <c r="AZ1538" s="124"/>
      <c r="BA1538" s="124"/>
      <c r="BB1538" s="124"/>
      <c r="BC1538" s="124"/>
      <c r="BD1538" s="124"/>
      <c r="BE1538" s="124"/>
      <c r="BF1538" s="124"/>
      <c r="BG1538" s="124"/>
      <c r="BH1538" s="124"/>
      <c r="BI1538" s="124"/>
      <c r="BJ1538" s="124"/>
      <c r="BK1538" s="124"/>
      <c r="BL1538" s="124"/>
      <c r="BM1538" s="124"/>
      <c r="BN1538" s="124"/>
      <c r="BO1538" s="124"/>
      <c r="BP1538" s="124"/>
      <c r="BQ1538" s="124"/>
      <c r="BR1538" s="124"/>
      <c r="BS1538" s="124"/>
      <c r="BT1538" s="124"/>
      <c r="BU1538" s="124"/>
      <c r="BV1538" s="124"/>
      <c r="BW1538" s="124"/>
      <c r="BX1538" s="124"/>
    </row>
    <row r="1539" spans="7:76" s="130" customFormat="1">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4"/>
      <c r="AY1539" s="124"/>
      <c r="AZ1539" s="124"/>
      <c r="BA1539" s="124"/>
      <c r="BB1539" s="124"/>
      <c r="BC1539" s="124"/>
      <c r="BD1539" s="124"/>
      <c r="BE1539" s="124"/>
      <c r="BF1539" s="124"/>
      <c r="BG1539" s="124"/>
      <c r="BH1539" s="124"/>
      <c r="BI1539" s="124"/>
      <c r="BJ1539" s="124"/>
      <c r="BK1539" s="124"/>
      <c r="BL1539" s="124"/>
      <c r="BM1539" s="124"/>
      <c r="BN1539" s="124"/>
      <c r="BO1539" s="124"/>
      <c r="BP1539" s="124"/>
      <c r="BQ1539" s="124"/>
      <c r="BR1539" s="124"/>
      <c r="BS1539" s="124"/>
      <c r="BT1539" s="124"/>
      <c r="BU1539" s="124"/>
      <c r="BV1539" s="124"/>
      <c r="BW1539" s="124"/>
      <c r="BX1539" s="124"/>
    </row>
    <row r="1540" spans="7:76" s="130" customFormat="1">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4"/>
      <c r="AY1540" s="124"/>
      <c r="AZ1540" s="124"/>
      <c r="BA1540" s="124"/>
      <c r="BB1540" s="124"/>
      <c r="BC1540" s="124"/>
      <c r="BD1540" s="124"/>
      <c r="BE1540" s="124"/>
      <c r="BF1540" s="124"/>
      <c r="BG1540" s="124"/>
      <c r="BH1540" s="124"/>
      <c r="BI1540" s="124"/>
      <c r="BJ1540" s="124"/>
      <c r="BK1540" s="124"/>
      <c r="BL1540" s="124"/>
      <c r="BM1540" s="124"/>
      <c r="BN1540" s="124"/>
      <c r="BO1540" s="124"/>
      <c r="BP1540" s="124"/>
      <c r="BQ1540" s="124"/>
      <c r="BR1540" s="124"/>
      <c r="BS1540" s="124"/>
      <c r="BT1540" s="124"/>
      <c r="BU1540" s="124"/>
      <c r="BV1540" s="124"/>
      <c r="BW1540" s="124"/>
      <c r="BX1540" s="124"/>
    </row>
    <row r="1541" spans="7:76" s="130" customFormat="1">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4"/>
      <c r="AY1541" s="124"/>
      <c r="AZ1541" s="124"/>
      <c r="BA1541" s="124"/>
      <c r="BB1541" s="124"/>
      <c r="BC1541" s="124"/>
      <c r="BD1541" s="124"/>
      <c r="BE1541" s="124"/>
      <c r="BF1541" s="124"/>
      <c r="BG1541" s="124"/>
      <c r="BH1541" s="124"/>
      <c r="BI1541" s="124"/>
      <c r="BJ1541" s="124"/>
      <c r="BK1541" s="124"/>
      <c r="BL1541" s="124"/>
      <c r="BM1541" s="124"/>
      <c r="BN1541" s="124"/>
      <c r="BO1541" s="124"/>
      <c r="BP1541" s="124"/>
      <c r="BQ1541" s="124"/>
      <c r="BR1541" s="124"/>
      <c r="BS1541" s="124"/>
      <c r="BT1541" s="124"/>
      <c r="BU1541" s="124"/>
      <c r="BV1541" s="124"/>
      <c r="BW1541" s="124"/>
      <c r="BX1541" s="124"/>
    </row>
    <row r="1542" spans="7:76" s="130" customFormat="1">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4"/>
      <c r="AY1542" s="124"/>
      <c r="AZ1542" s="124"/>
      <c r="BA1542" s="124"/>
      <c r="BB1542" s="124"/>
      <c r="BC1542" s="124"/>
      <c r="BD1542" s="124"/>
      <c r="BE1542" s="124"/>
      <c r="BF1542" s="124"/>
      <c r="BG1542" s="124"/>
      <c r="BH1542" s="124"/>
      <c r="BI1542" s="124"/>
      <c r="BJ1542" s="124"/>
      <c r="BK1542" s="124"/>
      <c r="BL1542" s="124"/>
      <c r="BM1542" s="124"/>
      <c r="BN1542" s="124"/>
      <c r="BO1542" s="124"/>
      <c r="BP1542" s="124"/>
      <c r="BQ1542" s="124"/>
      <c r="BR1542" s="124"/>
      <c r="BS1542" s="124"/>
      <c r="BT1542" s="124"/>
      <c r="BU1542" s="124"/>
      <c r="BV1542" s="124"/>
      <c r="BW1542" s="124"/>
      <c r="BX1542" s="124"/>
    </row>
    <row r="1543" spans="7:76" s="130" customFormat="1">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4"/>
      <c r="AY1543" s="124"/>
      <c r="AZ1543" s="124"/>
      <c r="BA1543" s="124"/>
      <c r="BB1543" s="124"/>
      <c r="BC1543" s="124"/>
      <c r="BD1543" s="124"/>
      <c r="BE1543" s="124"/>
      <c r="BF1543" s="124"/>
      <c r="BG1543" s="124"/>
      <c r="BH1543" s="124"/>
      <c r="BI1543" s="124"/>
      <c r="BJ1543" s="124"/>
      <c r="BK1543" s="124"/>
      <c r="BL1543" s="124"/>
      <c r="BM1543" s="124"/>
      <c r="BN1543" s="124"/>
      <c r="BO1543" s="124"/>
      <c r="BP1543" s="124"/>
      <c r="BQ1543" s="124"/>
      <c r="BR1543" s="124"/>
      <c r="BS1543" s="124"/>
      <c r="BT1543" s="124"/>
      <c r="BU1543" s="124"/>
      <c r="BV1543" s="124"/>
      <c r="BW1543" s="124"/>
      <c r="BX1543" s="124"/>
    </row>
    <row r="1544" spans="7:76" s="130" customFormat="1">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4"/>
      <c r="AY1544" s="124"/>
      <c r="AZ1544" s="124"/>
      <c r="BA1544" s="124"/>
      <c r="BB1544" s="124"/>
      <c r="BC1544" s="124"/>
      <c r="BD1544" s="124"/>
      <c r="BE1544" s="124"/>
      <c r="BF1544" s="124"/>
      <c r="BG1544" s="124"/>
      <c r="BH1544" s="124"/>
      <c r="BI1544" s="124"/>
      <c r="BJ1544" s="124"/>
      <c r="BK1544" s="124"/>
      <c r="BL1544" s="124"/>
      <c r="BM1544" s="124"/>
      <c r="BN1544" s="124"/>
      <c r="BO1544" s="124"/>
      <c r="BP1544" s="124"/>
      <c r="BQ1544" s="124"/>
      <c r="BR1544" s="124"/>
      <c r="BS1544" s="124"/>
      <c r="BT1544" s="124"/>
      <c r="BU1544" s="124"/>
      <c r="BV1544" s="124"/>
      <c r="BW1544" s="124"/>
      <c r="BX1544" s="124"/>
    </row>
    <row r="1545" spans="7:76" s="130" customFormat="1">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4"/>
      <c r="AY1545" s="124"/>
      <c r="AZ1545" s="124"/>
      <c r="BA1545" s="124"/>
      <c r="BB1545" s="124"/>
      <c r="BC1545" s="124"/>
      <c r="BD1545" s="124"/>
      <c r="BE1545" s="124"/>
      <c r="BF1545" s="124"/>
      <c r="BG1545" s="124"/>
      <c r="BH1545" s="124"/>
      <c r="BI1545" s="124"/>
      <c r="BJ1545" s="124"/>
      <c r="BK1545" s="124"/>
      <c r="BL1545" s="124"/>
      <c r="BM1545" s="124"/>
      <c r="BN1545" s="124"/>
      <c r="BO1545" s="124"/>
      <c r="BP1545" s="124"/>
      <c r="BQ1545" s="124"/>
      <c r="BR1545" s="124"/>
      <c r="BS1545" s="124"/>
      <c r="BT1545" s="124"/>
      <c r="BU1545" s="124"/>
      <c r="BV1545" s="124"/>
      <c r="BW1545" s="124"/>
      <c r="BX1545" s="124"/>
    </row>
    <row r="1546" spans="7:76" s="130" customFormat="1">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4"/>
      <c r="AY1546" s="124"/>
      <c r="AZ1546" s="124"/>
      <c r="BA1546" s="124"/>
      <c r="BB1546" s="124"/>
      <c r="BC1546" s="124"/>
      <c r="BD1546" s="124"/>
      <c r="BE1546" s="124"/>
      <c r="BF1546" s="124"/>
      <c r="BG1546" s="124"/>
      <c r="BH1546" s="124"/>
      <c r="BI1546" s="124"/>
      <c r="BJ1546" s="124"/>
      <c r="BK1546" s="124"/>
      <c r="BL1546" s="124"/>
      <c r="BM1546" s="124"/>
      <c r="BN1546" s="124"/>
      <c r="BO1546" s="124"/>
      <c r="BP1546" s="124"/>
      <c r="BQ1546" s="124"/>
      <c r="BR1546" s="124"/>
      <c r="BS1546" s="124"/>
      <c r="BT1546" s="124"/>
      <c r="BU1546" s="124"/>
      <c r="BV1546" s="124"/>
      <c r="BW1546" s="124"/>
      <c r="BX1546" s="124"/>
    </row>
    <row r="1547" spans="7:76" s="130" customFormat="1">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4"/>
      <c r="AY1547" s="124"/>
      <c r="AZ1547" s="124"/>
      <c r="BA1547" s="124"/>
      <c r="BB1547" s="124"/>
      <c r="BC1547" s="124"/>
      <c r="BD1547" s="124"/>
      <c r="BE1547" s="124"/>
      <c r="BF1547" s="124"/>
      <c r="BG1547" s="124"/>
      <c r="BH1547" s="124"/>
      <c r="BI1547" s="124"/>
      <c r="BJ1547" s="124"/>
      <c r="BK1547" s="124"/>
      <c r="BL1547" s="124"/>
      <c r="BM1547" s="124"/>
      <c r="BN1547" s="124"/>
      <c r="BO1547" s="124"/>
      <c r="BP1547" s="124"/>
      <c r="BQ1547" s="124"/>
      <c r="BR1547" s="124"/>
      <c r="BS1547" s="124"/>
      <c r="BT1547" s="124"/>
      <c r="BU1547" s="124"/>
      <c r="BV1547" s="124"/>
      <c r="BW1547" s="124"/>
      <c r="BX1547" s="124"/>
    </row>
    <row r="1548" spans="7:76" s="130" customFormat="1">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4"/>
      <c r="AY1548" s="124"/>
      <c r="AZ1548" s="124"/>
      <c r="BA1548" s="124"/>
      <c r="BB1548" s="124"/>
      <c r="BC1548" s="124"/>
      <c r="BD1548" s="124"/>
      <c r="BE1548" s="124"/>
      <c r="BF1548" s="124"/>
      <c r="BG1548" s="124"/>
      <c r="BH1548" s="124"/>
      <c r="BI1548" s="124"/>
      <c r="BJ1548" s="124"/>
      <c r="BK1548" s="124"/>
      <c r="BL1548" s="124"/>
      <c r="BM1548" s="124"/>
      <c r="BN1548" s="124"/>
      <c r="BO1548" s="124"/>
      <c r="BP1548" s="124"/>
      <c r="BQ1548" s="124"/>
      <c r="BR1548" s="124"/>
      <c r="BS1548" s="124"/>
      <c r="BT1548" s="124"/>
      <c r="BU1548" s="124"/>
      <c r="BV1548" s="124"/>
      <c r="BW1548" s="124"/>
      <c r="BX1548" s="124"/>
    </row>
    <row r="1549" spans="7:76" s="130" customFormat="1">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4"/>
      <c r="AY1549" s="124"/>
      <c r="AZ1549" s="124"/>
      <c r="BA1549" s="124"/>
      <c r="BB1549" s="124"/>
      <c r="BC1549" s="124"/>
      <c r="BD1549" s="124"/>
      <c r="BE1549" s="124"/>
      <c r="BF1549" s="124"/>
      <c r="BG1549" s="124"/>
      <c r="BH1549" s="124"/>
      <c r="BI1549" s="124"/>
      <c r="BJ1549" s="124"/>
      <c r="BK1549" s="124"/>
      <c r="BL1549" s="124"/>
      <c r="BM1549" s="124"/>
      <c r="BN1549" s="124"/>
      <c r="BO1549" s="124"/>
      <c r="BP1549" s="124"/>
      <c r="BQ1549" s="124"/>
      <c r="BR1549" s="124"/>
      <c r="BS1549" s="124"/>
      <c r="BT1549" s="124"/>
      <c r="BU1549" s="124"/>
      <c r="BV1549" s="124"/>
      <c r="BW1549" s="124"/>
      <c r="BX1549" s="124"/>
    </row>
    <row r="1550" spans="7:76" s="130" customFormat="1">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4"/>
      <c r="AY1550" s="124"/>
      <c r="AZ1550" s="124"/>
      <c r="BA1550" s="124"/>
      <c r="BB1550" s="124"/>
      <c r="BC1550" s="124"/>
      <c r="BD1550" s="124"/>
      <c r="BE1550" s="124"/>
      <c r="BF1550" s="124"/>
      <c r="BG1550" s="124"/>
      <c r="BH1550" s="124"/>
      <c r="BI1550" s="124"/>
      <c r="BJ1550" s="124"/>
      <c r="BK1550" s="124"/>
      <c r="BL1550" s="124"/>
      <c r="BM1550" s="124"/>
      <c r="BN1550" s="124"/>
      <c r="BO1550" s="124"/>
      <c r="BP1550" s="124"/>
      <c r="BQ1550" s="124"/>
      <c r="BR1550" s="124"/>
      <c r="BS1550" s="124"/>
      <c r="BT1550" s="124"/>
      <c r="BU1550" s="124"/>
      <c r="BV1550" s="124"/>
      <c r="BW1550" s="124"/>
      <c r="BX1550" s="124"/>
    </row>
    <row r="1551" spans="7:76" s="130" customFormat="1">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row>
    <row r="1552" spans="7:76" s="130" customFormat="1">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4"/>
      <c r="AN1552" s="124"/>
      <c r="AO1552" s="124"/>
      <c r="AP1552" s="124"/>
      <c r="AQ1552" s="124"/>
      <c r="AR1552" s="124"/>
      <c r="AS1552" s="124"/>
      <c r="AT1552" s="124"/>
      <c r="AU1552" s="124"/>
      <c r="AV1552" s="124"/>
      <c r="AW1552" s="124"/>
      <c r="AX1552" s="124"/>
      <c r="AY1552" s="124"/>
      <c r="AZ1552" s="124"/>
      <c r="BA1552" s="124"/>
      <c r="BB1552" s="124"/>
      <c r="BC1552" s="124"/>
      <c r="BD1552" s="124"/>
      <c r="BE1552" s="124"/>
      <c r="BF1552" s="124"/>
      <c r="BG1552" s="124"/>
      <c r="BH1552" s="124"/>
      <c r="BI1552" s="124"/>
      <c r="BJ1552" s="124"/>
      <c r="BK1552" s="124"/>
      <c r="BL1552" s="124"/>
      <c r="BM1552" s="124"/>
      <c r="BN1552" s="124"/>
      <c r="BO1552" s="124"/>
      <c r="BP1552" s="124"/>
      <c r="BQ1552" s="124"/>
      <c r="BR1552" s="124"/>
      <c r="BS1552" s="124"/>
      <c r="BT1552" s="124"/>
      <c r="BU1552" s="124"/>
      <c r="BV1552" s="124"/>
      <c r="BW1552" s="124"/>
      <c r="BX1552" s="124"/>
    </row>
    <row r="1553" spans="7:76" s="130" customFormat="1">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4"/>
      <c r="AN1553" s="124"/>
      <c r="AO1553" s="124"/>
      <c r="AP1553" s="124"/>
      <c r="AQ1553" s="124"/>
      <c r="AR1553" s="124"/>
      <c r="AS1553" s="124"/>
      <c r="AT1553" s="124"/>
      <c r="AU1553" s="124"/>
      <c r="AV1553" s="124"/>
      <c r="AW1553" s="124"/>
      <c r="AX1553" s="124"/>
      <c r="AY1553" s="124"/>
      <c r="AZ1553" s="124"/>
      <c r="BA1553" s="124"/>
      <c r="BB1553" s="124"/>
      <c r="BC1553" s="124"/>
      <c r="BD1553" s="124"/>
      <c r="BE1553" s="124"/>
      <c r="BF1553" s="124"/>
      <c r="BG1553" s="124"/>
      <c r="BH1553" s="124"/>
      <c r="BI1553" s="124"/>
      <c r="BJ1553" s="124"/>
      <c r="BK1553" s="124"/>
      <c r="BL1553" s="124"/>
      <c r="BM1553" s="124"/>
      <c r="BN1553" s="124"/>
      <c r="BO1553" s="124"/>
      <c r="BP1553" s="124"/>
      <c r="BQ1553" s="124"/>
      <c r="BR1553" s="124"/>
      <c r="BS1553" s="124"/>
      <c r="BT1553" s="124"/>
      <c r="BU1553" s="124"/>
      <c r="BV1553" s="124"/>
      <c r="BW1553" s="124"/>
      <c r="BX1553" s="124"/>
    </row>
    <row r="1554" spans="7:76" s="130" customFormat="1">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4"/>
      <c r="AN1554" s="124"/>
      <c r="AO1554" s="124"/>
      <c r="AP1554" s="124"/>
      <c r="AQ1554" s="124"/>
      <c r="AR1554" s="124"/>
      <c r="AS1554" s="124"/>
      <c r="AT1554" s="124"/>
      <c r="AU1554" s="124"/>
      <c r="AV1554" s="124"/>
      <c r="AW1554" s="124"/>
      <c r="AX1554" s="124"/>
      <c r="AY1554" s="124"/>
      <c r="AZ1554" s="124"/>
      <c r="BA1554" s="124"/>
      <c r="BB1554" s="124"/>
      <c r="BC1554" s="124"/>
      <c r="BD1554" s="124"/>
      <c r="BE1554" s="124"/>
      <c r="BF1554" s="124"/>
      <c r="BG1554" s="124"/>
      <c r="BH1554" s="124"/>
      <c r="BI1554" s="124"/>
      <c r="BJ1554" s="124"/>
      <c r="BK1554" s="124"/>
      <c r="BL1554" s="124"/>
      <c r="BM1554" s="124"/>
      <c r="BN1554" s="124"/>
      <c r="BO1554" s="124"/>
      <c r="BP1554" s="124"/>
      <c r="BQ1554" s="124"/>
      <c r="BR1554" s="124"/>
      <c r="BS1554" s="124"/>
      <c r="BT1554" s="124"/>
      <c r="BU1554" s="124"/>
      <c r="BV1554" s="124"/>
      <c r="BW1554" s="124"/>
      <c r="BX1554" s="124"/>
    </row>
    <row r="1555" spans="7:76" s="130" customFormat="1">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4"/>
      <c r="AN1555" s="124"/>
      <c r="AO1555" s="124"/>
      <c r="AP1555" s="124"/>
      <c r="AQ1555" s="124"/>
      <c r="AR1555" s="124"/>
      <c r="AS1555" s="124"/>
      <c r="AT1555" s="124"/>
      <c r="AU1555" s="124"/>
      <c r="AV1555" s="124"/>
      <c r="AW1555" s="124"/>
      <c r="AX1555" s="124"/>
      <c r="AY1555" s="124"/>
      <c r="AZ1555" s="124"/>
      <c r="BA1555" s="124"/>
      <c r="BB1555" s="124"/>
      <c r="BC1555" s="124"/>
      <c r="BD1555" s="124"/>
      <c r="BE1555" s="124"/>
      <c r="BF1555" s="124"/>
      <c r="BG1555" s="124"/>
      <c r="BH1555" s="124"/>
      <c r="BI1555" s="124"/>
      <c r="BJ1555" s="124"/>
      <c r="BK1555" s="124"/>
      <c r="BL1555" s="124"/>
      <c r="BM1555" s="124"/>
      <c r="BN1555" s="124"/>
      <c r="BO1555" s="124"/>
      <c r="BP1555" s="124"/>
      <c r="BQ1555" s="124"/>
      <c r="BR1555" s="124"/>
      <c r="BS1555" s="124"/>
      <c r="BT1555" s="124"/>
      <c r="BU1555" s="124"/>
      <c r="BV1555" s="124"/>
      <c r="BW1555" s="124"/>
      <c r="BX1555" s="124"/>
    </row>
    <row r="1556" spans="7:76" s="130" customFormat="1">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4"/>
      <c r="AY1556" s="124"/>
      <c r="AZ1556" s="124"/>
      <c r="BA1556" s="124"/>
      <c r="BB1556" s="124"/>
      <c r="BC1556" s="124"/>
      <c r="BD1556" s="124"/>
      <c r="BE1556" s="124"/>
      <c r="BF1556" s="124"/>
      <c r="BG1556" s="124"/>
      <c r="BH1556" s="124"/>
      <c r="BI1556" s="124"/>
      <c r="BJ1556" s="124"/>
      <c r="BK1556" s="124"/>
      <c r="BL1556" s="124"/>
      <c r="BM1556" s="124"/>
      <c r="BN1556" s="124"/>
      <c r="BO1556" s="124"/>
      <c r="BP1556" s="124"/>
      <c r="BQ1556" s="124"/>
      <c r="BR1556" s="124"/>
      <c r="BS1556" s="124"/>
      <c r="BT1556" s="124"/>
      <c r="BU1556" s="124"/>
      <c r="BV1556" s="124"/>
      <c r="BW1556" s="124"/>
      <c r="BX1556" s="124"/>
    </row>
    <row r="1557" spans="7:76" s="130" customFormat="1">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4"/>
      <c r="AY1557" s="124"/>
      <c r="AZ1557" s="124"/>
      <c r="BA1557" s="124"/>
      <c r="BB1557" s="124"/>
      <c r="BC1557" s="124"/>
      <c r="BD1557" s="124"/>
      <c r="BE1557" s="124"/>
      <c r="BF1557" s="124"/>
      <c r="BG1557" s="124"/>
      <c r="BH1557" s="124"/>
      <c r="BI1557" s="124"/>
      <c r="BJ1557" s="124"/>
      <c r="BK1557" s="124"/>
      <c r="BL1557" s="124"/>
      <c r="BM1557" s="124"/>
      <c r="BN1557" s="124"/>
      <c r="BO1557" s="124"/>
      <c r="BP1557" s="124"/>
      <c r="BQ1557" s="124"/>
      <c r="BR1557" s="124"/>
      <c r="BS1557" s="124"/>
      <c r="BT1557" s="124"/>
      <c r="BU1557" s="124"/>
      <c r="BV1557" s="124"/>
      <c r="BW1557" s="124"/>
      <c r="BX1557" s="124"/>
    </row>
    <row r="1558" spans="7:76" s="130" customFormat="1">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4"/>
      <c r="AY1558" s="124"/>
      <c r="AZ1558" s="124"/>
      <c r="BA1558" s="124"/>
      <c r="BB1558" s="124"/>
      <c r="BC1558" s="124"/>
      <c r="BD1558" s="124"/>
      <c r="BE1558" s="124"/>
      <c r="BF1558" s="124"/>
      <c r="BG1558" s="124"/>
      <c r="BH1558" s="124"/>
      <c r="BI1558" s="124"/>
      <c r="BJ1558" s="124"/>
      <c r="BK1558" s="124"/>
      <c r="BL1558" s="124"/>
      <c r="BM1558" s="124"/>
      <c r="BN1558" s="124"/>
      <c r="BO1558" s="124"/>
      <c r="BP1558" s="124"/>
      <c r="BQ1558" s="124"/>
      <c r="BR1558" s="124"/>
      <c r="BS1558" s="124"/>
      <c r="BT1558" s="124"/>
      <c r="BU1558" s="124"/>
      <c r="BV1558" s="124"/>
      <c r="BW1558" s="124"/>
      <c r="BX1558" s="124"/>
    </row>
    <row r="1559" spans="7:76" s="130" customFormat="1">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4"/>
      <c r="AY1559" s="124"/>
      <c r="AZ1559" s="124"/>
      <c r="BA1559" s="124"/>
      <c r="BB1559" s="124"/>
      <c r="BC1559" s="124"/>
      <c r="BD1559" s="124"/>
      <c r="BE1559" s="124"/>
      <c r="BF1559" s="124"/>
      <c r="BG1559" s="124"/>
      <c r="BH1559" s="124"/>
      <c r="BI1559" s="124"/>
      <c r="BJ1559" s="124"/>
      <c r="BK1559" s="124"/>
      <c r="BL1559" s="124"/>
      <c r="BM1559" s="124"/>
      <c r="BN1559" s="124"/>
      <c r="BO1559" s="124"/>
      <c r="BP1559" s="124"/>
      <c r="BQ1559" s="124"/>
      <c r="BR1559" s="124"/>
      <c r="BS1559" s="124"/>
      <c r="BT1559" s="124"/>
      <c r="BU1559" s="124"/>
      <c r="BV1559" s="124"/>
      <c r="BW1559" s="124"/>
      <c r="BX1559" s="124"/>
    </row>
    <row r="1560" spans="7:76" s="130" customFormat="1">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4"/>
      <c r="AY1560" s="124"/>
      <c r="AZ1560" s="124"/>
      <c r="BA1560" s="124"/>
      <c r="BB1560" s="124"/>
      <c r="BC1560" s="124"/>
      <c r="BD1560" s="124"/>
      <c r="BE1560" s="124"/>
      <c r="BF1560" s="124"/>
      <c r="BG1560" s="124"/>
      <c r="BH1560" s="124"/>
      <c r="BI1560" s="124"/>
      <c r="BJ1560" s="124"/>
      <c r="BK1560" s="124"/>
      <c r="BL1560" s="124"/>
      <c r="BM1560" s="124"/>
      <c r="BN1560" s="124"/>
      <c r="BO1560" s="124"/>
      <c r="BP1560" s="124"/>
      <c r="BQ1560" s="124"/>
      <c r="BR1560" s="124"/>
      <c r="BS1560" s="124"/>
      <c r="BT1560" s="124"/>
      <c r="BU1560" s="124"/>
      <c r="BV1560" s="124"/>
      <c r="BW1560" s="124"/>
      <c r="BX1560" s="124"/>
    </row>
    <row r="1561" spans="7:76" s="130" customFormat="1">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4"/>
      <c r="AY1561" s="124"/>
      <c r="AZ1561" s="124"/>
      <c r="BA1561" s="124"/>
      <c r="BB1561" s="124"/>
      <c r="BC1561" s="124"/>
      <c r="BD1561" s="124"/>
      <c r="BE1561" s="124"/>
      <c r="BF1561" s="124"/>
      <c r="BG1561" s="124"/>
      <c r="BH1561" s="124"/>
      <c r="BI1561" s="124"/>
      <c r="BJ1561" s="124"/>
      <c r="BK1561" s="124"/>
      <c r="BL1561" s="124"/>
      <c r="BM1561" s="124"/>
      <c r="BN1561" s="124"/>
      <c r="BO1561" s="124"/>
      <c r="BP1561" s="124"/>
      <c r="BQ1561" s="124"/>
      <c r="BR1561" s="124"/>
      <c r="BS1561" s="124"/>
      <c r="BT1561" s="124"/>
      <c r="BU1561" s="124"/>
      <c r="BV1561" s="124"/>
      <c r="BW1561" s="124"/>
      <c r="BX1561" s="124"/>
    </row>
    <row r="1562" spans="7:76" s="130" customFormat="1">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4"/>
      <c r="AN1562" s="124"/>
      <c r="AO1562" s="124"/>
      <c r="AP1562" s="124"/>
      <c r="AQ1562" s="124"/>
      <c r="AR1562" s="124"/>
      <c r="AS1562" s="124"/>
      <c r="AT1562" s="124"/>
      <c r="AU1562" s="124"/>
      <c r="AV1562" s="124"/>
      <c r="AW1562" s="124"/>
      <c r="AX1562" s="124"/>
      <c r="AY1562" s="124"/>
      <c r="AZ1562" s="124"/>
      <c r="BA1562" s="124"/>
      <c r="BB1562" s="124"/>
      <c r="BC1562" s="124"/>
      <c r="BD1562" s="124"/>
      <c r="BE1562" s="124"/>
      <c r="BF1562" s="124"/>
      <c r="BG1562" s="124"/>
      <c r="BH1562" s="124"/>
      <c r="BI1562" s="124"/>
      <c r="BJ1562" s="124"/>
      <c r="BK1562" s="124"/>
      <c r="BL1562" s="124"/>
      <c r="BM1562" s="124"/>
      <c r="BN1562" s="124"/>
      <c r="BO1562" s="124"/>
      <c r="BP1562" s="124"/>
      <c r="BQ1562" s="124"/>
      <c r="BR1562" s="124"/>
      <c r="BS1562" s="124"/>
      <c r="BT1562" s="124"/>
      <c r="BU1562" s="124"/>
      <c r="BV1562" s="124"/>
      <c r="BW1562" s="124"/>
      <c r="BX1562" s="124"/>
    </row>
    <row r="1563" spans="7:76" s="130" customFormat="1">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4"/>
      <c r="AN1563" s="124"/>
      <c r="AO1563" s="124"/>
      <c r="AP1563" s="124"/>
      <c r="AQ1563" s="124"/>
      <c r="AR1563" s="124"/>
      <c r="AS1563" s="124"/>
      <c r="AT1563" s="124"/>
      <c r="AU1563" s="124"/>
      <c r="AV1563" s="124"/>
      <c r="AW1563" s="124"/>
      <c r="AX1563" s="124"/>
      <c r="AY1563" s="124"/>
      <c r="AZ1563" s="124"/>
      <c r="BA1563" s="124"/>
      <c r="BB1563" s="124"/>
      <c r="BC1563" s="124"/>
      <c r="BD1563" s="124"/>
      <c r="BE1563" s="124"/>
      <c r="BF1563" s="124"/>
      <c r="BG1563" s="124"/>
      <c r="BH1563" s="124"/>
      <c r="BI1563" s="124"/>
      <c r="BJ1563" s="124"/>
      <c r="BK1563" s="124"/>
      <c r="BL1563" s="124"/>
      <c r="BM1563" s="124"/>
      <c r="BN1563" s="124"/>
      <c r="BO1563" s="124"/>
      <c r="BP1563" s="124"/>
      <c r="BQ1563" s="124"/>
      <c r="BR1563" s="124"/>
      <c r="BS1563" s="124"/>
      <c r="BT1563" s="124"/>
      <c r="BU1563" s="124"/>
      <c r="BV1563" s="124"/>
      <c r="BW1563" s="124"/>
      <c r="BX1563" s="124"/>
    </row>
    <row r="1564" spans="7:76" s="130" customFormat="1">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4"/>
      <c r="AN1564" s="124"/>
      <c r="AO1564" s="124"/>
      <c r="AP1564" s="124"/>
      <c r="AQ1564" s="124"/>
      <c r="AR1564" s="124"/>
      <c r="AS1564" s="124"/>
      <c r="AT1564" s="124"/>
      <c r="AU1564" s="124"/>
      <c r="AV1564" s="124"/>
      <c r="AW1564" s="124"/>
      <c r="AX1564" s="124"/>
      <c r="AY1564" s="124"/>
      <c r="AZ1564" s="124"/>
      <c r="BA1564" s="124"/>
      <c r="BB1564" s="124"/>
      <c r="BC1564" s="124"/>
      <c r="BD1564" s="124"/>
      <c r="BE1564" s="124"/>
      <c r="BF1564" s="124"/>
      <c r="BG1564" s="124"/>
      <c r="BH1564" s="124"/>
      <c r="BI1564" s="124"/>
      <c r="BJ1564" s="124"/>
      <c r="BK1564" s="124"/>
      <c r="BL1564" s="124"/>
      <c r="BM1564" s="124"/>
      <c r="BN1564" s="124"/>
      <c r="BO1564" s="124"/>
      <c r="BP1564" s="124"/>
      <c r="BQ1564" s="124"/>
      <c r="BR1564" s="124"/>
      <c r="BS1564" s="124"/>
      <c r="BT1564" s="124"/>
      <c r="BU1564" s="124"/>
      <c r="BV1564" s="124"/>
      <c r="BW1564" s="124"/>
      <c r="BX1564" s="124"/>
    </row>
    <row r="1565" spans="7:76" s="130" customFormat="1">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4"/>
      <c r="AN1565" s="124"/>
      <c r="AO1565" s="124"/>
      <c r="AP1565" s="124"/>
      <c r="AQ1565" s="124"/>
      <c r="AR1565" s="124"/>
      <c r="AS1565" s="124"/>
      <c r="AT1565" s="124"/>
      <c r="AU1565" s="124"/>
      <c r="AV1565" s="124"/>
      <c r="AW1565" s="124"/>
      <c r="AX1565" s="124"/>
      <c r="AY1565" s="124"/>
      <c r="AZ1565" s="124"/>
      <c r="BA1565" s="124"/>
      <c r="BB1565" s="124"/>
      <c r="BC1565" s="124"/>
      <c r="BD1565" s="124"/>
      <c r="BE1565" s="124"/>
      <c r="BF1565" s="124"/>
      <c r="BG1565" s="124"/>
      <c r="BH1565" s="124"/>
      <c r="BI1565" s="124"/>
      <c r="BJ1565" s="124"/>
      <c r="BK1565" s="124"/>
      <c r="BL1565" s="124"/>
      <c r="BM1565" s="124"/>
      <c r="BN1565" s="124"/>
      <c r="BO1565" s="124"/>
      <c r="BP1565" s="124"/>
      <c r="BQ1565" s="124"/>
      <c r="BR1565" s="124"/>
      <c r="BS1565" s="124"/>
      <c r="BT1565" s="124"/>
      <c r="BU1565" s="124"/>
      <c r="BV1565" s="124"/>
      <c r="BW1565" s="124"/>
      <c r="BX1565" s="124"/>
    </row>
    <row r="1566" spans="7:76" s="130" customFormat="1">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4"/>
      <c r="AN1566" s="124"/>
      <c r="AO1566" s="124"/>
      <c r="AP1566" s="124"/>
      <c r="AQ1566" s="124"/>
      <c r="AR1566" s="124"/>
      <c r="AS1566" s="124"/>
      <c r="AT1566" s="124"/>
      <c r="AU1566" s="124"/>
      <c r="AV1566" s="124"/>
      <c r="AW1566" s="124"/>
      <c r="AX1566" s="124"/>
      <c r="AY1566" s="124"/>
      <c r="AZ1566" s="124"/>
      <c r="BA1566" s="124"/>
      <c r="BB1566" s="124"/>
      <c r="BC1566" s="124"/>
      <c r="BD1566" s="124"/>
      <c r="BE1566" s="124"/>
      <c r="BF1566" s="124"/>
      <c r="BG1566" s="124"/>
      <c r="BH1566" s="124"/>
      <c r="BI1566" s="124"/>
      <c r="BJ1566" s="124"/>
      <c r="BK1566" s="124"/>
      <c r="BL1566" s="124"/>
      <c r="BM1566" s="124"/>
      <c r="BN1566" s="124"/>
      <c r="BO1566" s="124"/>
      <c r="BP1566" s="124"/>
      <c r="BQ1566" s="124"/>
      <c r="BR1566" s="124"/>
      <c r="BS1566" s="124"/>
      <c r="BT1566" s="124"/>
      <c r="BU1566" s="124"/>
      <c r="BV1566" s="124"/>
      <c r="BW1566" s="124"/>
      <c r="BX1566" s="124"/>
    </row>
    <row r="1567" spans="7:76" s="130" customFormat="1">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4"/>
      <c r="AN1567" s="124"/>
      <c r="AO1567" s="124"/>
      <c r="AP1567" s="124"/>
      <c r="AQ1567" s="124"/>
      <c r="AR1567" s="124"/>
      <c r="AS1567" s="124"/>
      <c r="AT1567" s="124"/>
      <c r="AU1567" s="124"/>
      <c r="AV1567" s="124"/>
      <c r="AW1567" s="124"/>
      <c r="AX1567" s="124"/>
      <c r="AY1567" s="124"/>
      <c r="AZ1567" s="124"/>
      <c r="BA1567" s="124"/>
      <c r="BB1567" s="124"/>
      <c r="BC1567" s="124"/>
      <c r="BD1567" s="124"/>
      <c r="BE1567" s="124"/>
      <c r="BF1567" s="124"/>
      <c r="BG1567" s="124"/>
      <c r="BH1567" s="124"/>
      <c r="BI1567" s="124"/>
      <c r="BJ1567" s="124"/>
      <c r="BK1567" s="124"/>
      <c r="BL1567" s="124"/>
      <c r="BM1567" s="124"/>
      <c r="BN1567" s="124"/>
      <c r="BO1567" s="124"/>
      <c r="BP1567" s="124"/>
      <c r="BQ1567" s="124"/>
      <c r="BR1567" s="124"/>
      <c r="BS1567" s="124"/>
      <c r="BT1567" s="124"/>
      <c r="BU1567" s="124"/>
      <c r="BV1567" s="124"/>
      <c r="BW1567" s="124"/>
      <c r="BX1567" s="124"/>
    </row>
    <row r="1568" spans="7:76" s="130" customFormat="1">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4"/>
      <c r="AN1568" s="124"/>
      <c r="AO1568" s="124"/>
      <c r="AP1568" s="124"/>
      <c r="AQ1568" s="124"/>
      <c r="AR1568" s="124"/>
      <c r="AS1568" s="124"/>
      <c r="AT1568" s="124"/>
      <c r="AU1568" s="124"/>
      <c r="AV1568" s="124"/>
      <c r="AW1568" s="124"/>
      <c r="AX1568" s="124"/>
      <c r="AY1568" s="124"/>
      <c r="AZ1568" s="124"/>
      <c r="BA1568" s="124"/>
      <c r="BB1568" s="124"/>
      <c r="BC1568" s="124"/>
      <c r="BD1568" s="124"/>
      <c r="BE1568" s="124"/>
      <c r="BF1568" s="124"/>
      <c r="BG1568" s="124"/>
      <c r="BH1568" s="124"/>
      <c r="BI1568" s="124"/>
      <c r="BJ1568" s="124"/>
      <c r="BK1568" s="124"/>
      <c r="BL1568" s="124"/>
      <c r="BM1568" s="124"/>
      <c r="BN1568" s="124"/>
      <c r="BO1568" s="124"/>
      <c r="BP1568" s="124"/>
      <c r="BQ1568" s="124"/>
      <c r="BR1568" s="124"/>
      <c r="BS1568" s="124"/>
      <c r="BT1568" s="124"/>
      <c r="BU1568" s="124"/>
      <c r="BV1568" s="124"/>
      <c r="BW1568" s="124"/>
      <c r="BX1568" s="124"/>
    </row>
    <row r="1569" spans="7:76" s="130" customFormat="1">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4"/>
      <c r="AN1569" s="124"/>
      <c r="AO1569" s="124"/>
      <c r="AP1569" s="124"/>
      <c r="AQ1569" s="124"/>
      <c r="AR1569" s="124"/>
      <c r="AS1569" s="124"/>
      <c r="AT1569" s="124"/>
      <c r="AU1569" s="124"/>
      <c r="AV1569" s="124"/>
      <c r="AW1569" s="124"/>
      <c r="AX1569" s="124"/>
      <c r="AY1569" s="124"/>
      <c r="AZ1569" s="124"/>
      <c r="BA1569" s="124"/>
      <c r="BB1569" s="124"/>
      <c r="BC1569" s="124"/>
      <c r="BD1569" s="124"/>
      <c r="BE1569" s="124"/>
      <c r="BF1569" s="124"/>
      <c r="BG1569" s="124"/>
      <c r="BH1569" s="124"/>
      <c r="BI1569" s="124"/>
      <c r="BJ1569" s="124"/>
      <c r="BK1569" s="124"/>
      <c r="BL1569" s="124"/>
      <c r="BM1569" s="124"/>
      <c r="BN1569" s="124"/>
      <c r="BO1569" s="124"/>
      <c r="BP1569" s="124"/>
      <c r="BQ1569" s="124"/>
      <c r="BR1569" s="124"/>
      <c r="BS1569" s="124"/>
      <c r="BT1569" s="124"/>
      <c r="BU1569" s="124"/>
      <c r="BV1569" s="124"/>
      <c r="BW1569" s="124"/>
      <c r="BX1569" s="124"/>
    </row>
    <row r="1570" spans="7:76" s="130" customFormat="1">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4"/>
      <c r="AN1570" s="124"/>
      <c r="AO1570" s="124"/>
      <c r="AP1570" s="124"/>
      <c r="AQ1570" s="124"/>
      <c r="AR1570" s="124"/>
      <c r="AS1570" s="124"/>
      <c r="AT1570" s="124"/>
      <c r="AU1570" s="124"/>
      <c r="AV1570" s="124"/>
      <c r="AW1570" s="124"/>
      <c r="AX1570" s="124"/>
      <c r="AY1570" s="124"/>
      <c r="AZ1570" s="124"/>
      <c r="BA1570" s="124"/>
      <c r="BB1570" s="124"/>
      <c r="BC1570" s="124"/>
      <c r="BD1570" s="124"/>
      <c r="BE1570" s="124"/>
      <c r="BF1570" s="124"/>
      <c r="BG1570" s="124"/>
      <c r="BH1570" s="124"/>
      <c r="BI1570" s="124"/>
      <c r="BJ1570" s="124"/>
      <c r="BK1570" s="124"/>
      <c r="BL1570" s="124"/>
      <c r="BM1570" s="124"/>
      <c r="BN1570" s="124"/>
      <c r="BO1570" s="124"/>
      <c r="BP1570" s="124"/>
      <c r="BQ1570" s="124"/>
      <c r="BR1570" s="124"/>
      <c r="BS1570" s="124"/>
      <c r="BT1570" s="124"/>
      <c r="BU1570" s="124"/>
      <c r="BV1570" s="124"/>
      <c r="BW1570" s="124"/>
      <c r="BX1570" s="124"/>
    </row>
    <row r="1571" spans="7:76" s="130" customFormat="1">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4"/>
      <c r="AN1571" s="124"/>
      <c r="AO1571" s="124"/>
      <c r="AP1571" s="124"/>
      <c r="AQ1571" s="124"/>
      <c r="AR1571" s="124"/>
      <c r="AS1571" s="124"/>
      <c r="AT1571" s="124"/>
      <c r="AU1571" s="124"/>
      <c r="AV1571" s="124"/>
      <c r="AW1571" s="124"/>
      <c r="AX1571" s="124"/>
      <c r="AY1571" s="124"/>
      <c r="AZ1571" s="124"/>
      <c r="BA1571" s="124"/>
      <c r="BB1571" s="124"/>
      <c r="BC1571" s="124"/>
      <c r="BD1571" s="124"/>
      <c r="BE1571" s="124"/>
      <c r="BF1571" s="124"/>
      <c r="BG1571" s="124"/>
      <c r="BH1571" s="124"/>
      <c r="BI1571" s="124"/>
      <c r="BJ1571" s="124"/>
      <c r="BK1571" s="124"/>
      <c r="BL1571" s="124"/>
      <c r="BM1571" s="124"/>
      <c r="BN1571" s="124"/>
      <c r="BO1571" s="124"/>
      <c r="BP1571" s="124"/>
      <c r="BQ1571" s="124"/>
      <c r="BR1571" s="124"/>
      <c r="BS1571" s="124"/>
      <c r="BT1571" s="124"/>
      <c r="BU1571" s="124"/>
      <c r="BV1571" s="124"/>
      <c r="BW1571" s="124"/>
      <c r="BX1571" s="124"/>
    </row>
    <row r="1572" spans="7:76" s="130" customFormat="1">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4"/>
      <c r="AN1572" s="124"/>
      <c r="AO1572" s="124"/>
      <c r="AP1572" s="124"/>
      <c r="AQ1572" s="124"/>
      <c r="AR1572" s="124"/>
      <c r="AS1572" s="124"/>
      <c r="AT1572" s="124"/>
      <c r="AU1572" s="124"/>
      <c r="AV1572" s="124"/>
      <c r="AW1572" s="124"/>
      <c r="AX1572" s="124"/>
      <c r="AY1572" s="124"/>
      <c r="AZ1572" s="124"/>
      <c r="BA1572" s="124"/>
      <c r="BB1572" s="124"/>
      <c r="BC1572" s="124"/>
      <c r="BD1572" s="124"/>
      <c r="BE1572" s="124"/>
      <c r="BF1572" s="124"/>
      <c r="BG1572" s="124"/>
      <c r="BH1572" s="124"/>
      <c r="BI1572" s="124"/>
      <c r="BJ1572" s="124"/>
      <c r="BK1572" s="124"/>
      <c r="BL1572" s="124"/>
      <c r="BM1572" s="124"/>
      <c r="BN1572" s="124"/>
      <c r="BO1572" s="124"/>
      <c r="BP1572" s="124"/>
      <c r="BQ1572" s="124"/>
      <c r="BR1572" s="124"/>
      <c r="BS1572" s="124"/>
      <c r="BT1572" s="124"/>
      <c r="BU1572" s="124"/>
      <c r="BV1572" s="124"/>
      <c r="BW1572" s="124"/>
      <c r="BX1572" s="124"/>
    </row>
    <row r="1573" spans="7:76" s="130" customFormat="1">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4"/>
      <c r="AN1573" s="124"/>
      <c r="AO1573" s="124"/>
      <c r="AP1573" s="124"/>
      <c r="AQ1573" s="124"/>
      <c r="AR1573" s="124"/>
      <c r="AS1573" s="124"/>
      <c r="AT1573" s="124"/>
      <c r="AU1573" s="124"/>
      <c r="AV1573" s="124"/>
      <c r="AW1573" s="124"/>
      <c r="AX1573" s="124"/>
      <c r="AY1573" s="124"/>
      <c r="AZ1573" s="124"/>
      <c r="BA1573" s="124"/>
      <c r="BB1573" s="124"/>
      <c r="BC1573" s="124"/>
      <c r="BD1573" s="124"/>
      <c r="BE1573" s="124"/>
      <c r="BF1573" s="124"/>
      <c r="BG1573" s="124"/>
      <c r="BH1573" s="124"/>
      <c r="BI1573" s="124"/>
      <c r="BJ1573" s="124"/>
      <c r="BK1573" s="124"/>
      <c r="BL1573" s="124"/>
      <c r="BM1573" s="124"/>
      <c r="BN1573" s="124"/>
      <c r="BO1573" s="124"/>
      <c r="BP1573" s="124"/>
      <c r="BQ1573" s="124"/>
      <c r="BR1573" s="124"/>
      <c r="BS1573" s="124"/>
      <c r="BT1573" s="124"/>
      <c r="BU1573" s="124"/>
      <c r="BV1573" s="124"/>
      <c r="BW1573" s="124"/>
      <c r="BX1573" s="124"/>
    </row>
    <row r="1574" spans="7:76" s="130" customFormat="1">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4"/>
      <c r="AN1574" s="124"/>
      <c r="AO1574" s="124"/>
      <c r="AP1574" s="124"/>
      <c r="AQ1574" s="124"/>
      <c r="AR1574" s="124"/>
      <c r="AS1574" s="124"/>
      <c r="AT1574" s="124"/>
      <c r="AU1574" s="124"/>
      <c r="AV1574" s="124"/>
      <c r="AW1574" s="124"/>
      <c r="AX1574" s="124"/>
      <c r="AY1574" s="124"/>
      <c r="AZ1574" s="124"/>
      <c r="BA1574" s="124"/>
      <c r="BB1574" s="124"/>
      <c r="BC1574" s="124"/>
      <c r="BD1574" s="124"/>
      <c r="BE1574" s="124"/>
      <c r="BF1574" s="124"/>
      <c r="BG1574" s="124"/>
      <c r="BH1574" s="124"/>
      <c r="BI1574" s="124"/>
      <c r="BJ1574" s="124"/>
      <c r="BK1574" s="124"/>
      <c r="BL1574" s="124"/>
      <c r="BM1574" s="124"/>
      <c r="BN1574" s="124"/>
      <c r="BO1574" s="124"/>
      <c r="BP1574" s="124"/>
      <c r="BQ1574" s="124"/>
      <c r="BR1574" s="124"/>
      <c r="BS1574" s="124"/>
      <c r="BT1574" s="124"/>
      <c r="BU1574" s="124"/>
      <c r="BV1574" s="124"/>
      <c r="BW1574" s="124"/>
      <c r="BX1574" s="124"/>
    </row>
    <row r="1575" spans="7:76" s="130" customFormat="1">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4"/>
      <c r="AN1575" s="124"/>
      <c r="AO1575" s="124"/>
      <c r="AP1575" s="124"/>
      <c r="AQ1575" s="124"/>
      <c r="AR1575" s="124"/>
      <c r="AS1575" s="124"/>
      <c r="AT1575" s="124"/>
      <c r="AU1575" s="124"/>
      <c r="AV1575" s="124"/>
      <c r="AW1575" s="124"/>
      <c r="AX1575" s="124"/>
      <c r="AY1575" s="124"/>
      <c r="AZ1575" s="124"/>
      <c r="BA1575" s="124"/>
      <c r="BB1575" s="124"/>
      <c r="BC1575" s="124"/>
      <c r="BD1575" s="124"/>
      <c r="BE1575" s="124"/>
      <c r="BF1575" s="124"/>
      <c r="BG1575" s="124"/>
      <c r="BH1575" s="124"/>
      <c r="BI1575" s="124"/>
      <c r="BJ1575" s="124"/>
      <c r="BK1575" s="124"/>
      <c r="BL1575" s="124"/>
      <c r="BM1575" s="124"/>
      <c r="BN1575" s="124"/>
      <c r="BO1575" s="124"/>
      <c r="BP1575" s="124"/>
      <c r="BQ1575" s="124"/>
      <c r="BR1575" s="124"/>
      <c r="BS1575" s="124"/>
      <c r="BT1575" s="124"/>
      <c r="BU1575" s="124"/>
      <c r="BV1575" s="124"/>
      <c r="BW1575" s="124"/>
      <c r="BX1575" s="124"/>
    </row>
    <row r="1576" spans="7:76" s="130" customFormat="1">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4"/>
      <c r="AN1576" s="124"/>
      <c r="AO1576" s="124"/>
      <c r="AP1576" s="124"/>
      <c r="AQ1576" s="124"/>
      <c r="AR1576" s="124"/>
      <c r="AS1576" s="124"/>
      <c r="AT1576" s="124"/>
      <c r="AU1576" s="124"/>
      <c r="AV1576" s="124"/>
      <c r="AW1576" s="124"/>
      <c r="AX1576" s="124"/>
      <c r="AY1576" s="124"/>
      <c r="AZ1576" s="124"/>
      <c r="BA1576" s="124"/>
      <c r="BB1576" s="124"/>
      <c r="BC1576" s="124"/>
      <c r="BD1576" s="124"/>
      <c r="BE1576" s="124"/>
      <c r="BF1576" s="124"/>
      <c r="BG1576" s="124"/>
      <c r="BH1576" s="124"/>
      <c r="BI1576" s="124"/>
      <c r="BJ1576" s="124"/>
      <c r="BK1576" s="124"/>
      <c r="BL1576" s="124"/>
      <c r="BM1576" s="124"/>
      <c r="BN1576" s="124"/>
      <c r="BO1576" s="124"/>
      <c r="BP1576" s="124"/>
      <c r="BQ1576" s="124"/>
      <c r="BR1576" s="124"/>
      <c r="BS1576" s="124"/>
      <c r="BT1576" s="124"/>
      <c r="BU1576" s="124"/>
      <c r="BV1576" s="124"/>
      <c r="BW1576" s="124"/>
      <c r="BX1576" s="124"/>
    </row>
    <row r="1577" spans="7:76" s="130" customFormat="1">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4"/>
      <c r="AN1577" s="124"/>
      <c r="AO1577" s="124"/>
      <c r="AP1577" s="124"/>
      <c r="AQ1577" s="124"/>
      <c r="AR1577" s="124"/>
      <c r="AS1577" s="124"/>
      <c r="AT1577" s="124"/>
      <c r="AU1577" s="124"/>
      <c r="AV1577" s="124"/>
      <c r="AW1577" s="124"/>
      <c r="AX1577" s="124"/>
      <c r="AY1577" s="124"/>
      <c r="AZ1577" s="124"/>
      <c r="BA1577" s="124"/>
      <c r="BB1577" s="124"/>
      <c r="BC1577" s="124"/>
      <c r="BD1577" s="124"/>
      <c r="BE1577" s="124"/>
      <c r="BF1577" s="124"/>
      <c r="BG1577" s="124"/>
      <c r="BH1577" s="124"/>
      <c r="BI1577" s="124"/>
      <c r="BJ1577" s="124"/>
      <c r="BK1577" s="124"/>
      <c r="BL1577" s="124"/>
      <c r="BM1577" s="124"/>
      <c r="BN1577" s="124"/>
      <c r="BO1577" s="124"/>
      <c r="BP1577" s="124"/>
      <c r="BQ1577" s="124"/>
      <c r="BR1577" s="124"/>
      <c r="BS1577" s="124"/>
      <c r="BT1577" s="124"/>
      <c r="BU1577" s="124"/>
      <c r="BV1577" s="124"/>
      <c r="BW1577" s="124"/>
      <c r="BX1577" s="124"/>
    </row>
    <row r="1578" spans="7:76" s="130" customFormat="1">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4"/>
      <c r="AN1578" s="124"/>
      <c r="AO1578" s="124"/>
      <c r="AP1578" s="124"/>
      <c r="AQ1578" s="124"/>
      <c r="AR1578" s="124"/>
      <c r="AS1578" s="124"/>
      <c r="AT1578" s="124"/>
      <c r="AU1578" s="124"/>
      <c r="AV1578" s="124"/>
      <c r="AW1578" s="124"/>
      <c r="AX1578" s="124"/>
      <c r="AY1578" s="124"/>
      <c r="AZ1578" s="124"/>
      <c r="BA1578" s="124"/>
      <c r="BB1578" s="124"/>
      <c r="BC1578" s="124"/>
      <c r="BD1578" s="124"/>
      <c r="BE1578" s="124"/>
      <c r="BF1578" s="124"/>
      <c r="BG1578" s="124"/>
      <c r="BH1578" s="124"/>
      <c r="BI1578" s="124"/>
      <c r="BJ1578" s="124"/>
      <c r="BK1578" s="124"/>
      <c r="BL1578" s="124"/>
      <c r="BM1578" s="124"/>
      <c r="BN1578" s="124"/>
      <c r="BO1578" s="124"/>
      <c r="BP1578" s="124"/>
      <c r="BQ1578" s="124"/>
      <c r="BR1578" s="124"/>
      <c r="BS1578" s="124"/>
      <c r="BT1578" s="124"/>
      <c r="BU1578" s="124"/>
      <c r="BV1578" s="124"/>
      <c r="BW1578" s="124"/>
      <c r="BX1578" s="124"/>
    </row>
    <row r="1579" spans="7:76" s="130" customFormat="1">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4"/>
      <c r="AN1579" s="124"/>
      <c r="AO1579" s="124"/>
      <c r="AP1579" s="124"/>
      <c r="AQ1579" s="124"/>
      <c r="AR1579" s="124"/>
      <c r="AS1579" s="124"/>
      <c r="AT1579" s="124"/>
      <c r="AU1579" s="124"/>
      <c r="AV1579" s="124"/>
      <c r="AW1579" s="124"/>
      <c r="AX1579" s="124"/>
      <c r="AY1579" s="124"/>
      <c r="AZ1579" s="124"/>
      <c r="BA1579" s="124"/>
      <c r="BB1579" s="124"/>
      <c r="BC1579" s="124"/>
      <c r="BD1579" s="124"/>
      <c r="BE1579" s="124"/>
      <c r="BF1579" s="124"/>
      <c r="BG1579" s="124"/>
      <c r="BH1579" s="124"/>
      <c r="BI1579" s="124"/>
      <c r="BJ1579" s="124"/>
      <c r="BK1579" s="124"/>
      <c r="BL1579" s="124"/>
      <c r="BM1579" s="124"/>
      <c r="BN1579" s="124"/>
      <c r="BO1579" s="124"/>
      <c r="BP1579" s="124"/>
      <c r="BQ1579" s="124"/>
      <c r="BR1579" s="124"/>
      <c r="BS1579" s="124"/>
      <c r="BT1579" s="124"/>
      <c r="BU1579" s="124"/>
      <c r="BV1579" s="124"/>
      <c r="BW1579" s="124"/>
      <c r="BX1579" s="124"/>
    </row>
    <row r="1580" spans="7:76" s="130" customFormat="1">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4"/>
      <c r="AN1580" s="124"/>
      <c r="AO1580" s="124"/>
      <c r="AP1580" s="124"/>
      <c r="AQ1580" s="124"/>
      <c r="AR1580" s="124"/>
      <c r="AS1580" s="124"/>
      <c r="AT1580" s="124"/>
      <c r="AU1580" s="124"/>
      <c r="AV1580" s="124"/>
      <c r="AW1580" s="124"/>
      <c r="AX1580" s="124"/>
      <c r="AY1580" s="124"/>
      <c r="AZ1580" s="124"/>
      <c r="BA1580" s="124"/>
      <c r="BB1580" s="124"/>
      <c r="BC1580" s="124"/>
      <c r="BD1580" s="124"/>
      <c r="BE1580" s="124"/>
      <c r="BF1580" s="124"/>
      <c r="BG1580" s="124"/>
      <c r="BH1580" s="124"/>
      <c r="BI1580" s="124"/>
      <c r="BJ1580" s="124"/>
      <c r="BK1580" s="124"/>
      <c r="BL1580" s="124"/>
      <c r="BM1580" s="124"/>
      <c r="BN1580" s="124"/>
      <c r="BO1580" s="124"/>
      <c r="BP1580" s="124"/>
      <c r="BQ1580" s="124"/>
      <c r="BR1580" s="124"/>
      <c r="BS1580" s="124"/>
      <c r="BT1580" s="124"/>
      <c r="BU1580" s="124"/>
      <c r="BV1580" s="124"/>
      <c r="BW1580" s="124"/>
      <c r="BX1580" s="124"/>
    </row>
    <row r="1581" spans="7:76" s="130" customFormat="1">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4"/>
      <c r="AY1581" s="124"/>
      <c r="AZ1581" s="124"/>
      <c r="BA1581" s="124"/>
      <c r="BB1581" s="124"/>
      <c r="BC1581" s="124"/>
      <c r="BD1581" s="124"/>
      <c r="BE1581" s="124"/>
      <c r="BF1581" s="124"/>
      <c r="BG1581" s="124"/>
      <c r="BH1581" s="124"/>
      <c r="BI1581" s="124"/>
      <c r="BJ1581" s="124"/>
      <c r="BK1581" s="124"/>
      <c r="BL1581" s="124"/>
      <c r="BM1581" s="124"/>
      <c r="BN1581" s="124"/>
      <c r="BO1581" s="124"/>
      <c r="BP1581" s="124"/>
      <c r="BQ1581" s="124"/>
      <c r="BR1581" s="124"/>
      <c r="BS1581" s="124"/>
      <c r="BT1581" s="124"/>
      <c r="BU1581" s="124"/>
      <c r="BV1581" s="124"/>
      <c r="BW1581" s="124"/>
      <c r="BX1581" s="124"/>
    </row>
    <row r="1582" spans="7:76" s="130" customFormat="1">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4"/>
      <c r="AY1582" s="124"/>
      <c r="AZ1582" s="124"/>
      <c r="BA1582" s="124"/>
      <c r="BB1582" s="124"/>
      <c r="BC1582" s="124"/>
      <c r="BD1582" s="124"/>
      <c r="BE1582" s="124"/>
      <c r="BF1582" s="124"/>
      <c r="BG1582" s="124"/>
      <c r="BH1582" s="124"/>
      <c r="BI1582" s="124"/>
      <c r="BJ1582" s="124"/>
      <c r="BK1582" s="124"/>
      <c r="BL1582" s="124"/>
      <c r="BM1582" s="124"/>
      <c r="BN1582" s="124"/>
      <c r="BO1582" s="124"/>
      <c r="BP1582" s="124"/>
      <c r="BQ1582" s="124"/>
      <c r="BR1582" s="124"/>
      <c r="BS1582" s="124"/>
      <c r="BT1582" s="124"/>
      <c r="BU1582" s="124"/>
      <c r="BV1582" s="124"/>
      <c r="BW1582" s="124"/>
      <c r="BX1582" s="124"/>
    </row>
    <row r="1583" spans="7:76" s="130" customFormat="1">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4"/>
      <c r="AY1583" s="124"/>
      <c r="AZ1583" s="124"/>
      <c r="BA1583" s="124"/>
      <c r="BB1583" s="124"/>
      <c r="BC1583" s="124"/>
      <c r="BD1583" s="124"/>
      <c r="BE1583" s="124"/>
      <c r="BF1583" s="124"/>
      <c r="BG1583" s="124"/>
      <c r="BH1583" s="124"/>
      <c r="BI1583" s="124"/>
      <c r="BJ1583" s="124"/>
      <c r="BK1583" s="124"/>
      <c r="BL1583" s="124"/>
      <c r="BM1583" s="124"/>
      <c r="BN1583" s="124"/>
      <c r="BO1583" s="124"/>
      <c r="BP1583" s="124"/>
      <c r="BQ1583" s="124"/>
      <c r="BR1583" s="124"/>
      <c r="BS1583" s="124"/>
      <c r="BT1583" s="124"/>
      <c r="BU1583" s="124"/>
      <c r="BV1583" s="124"/>
      <c r="BW1583" s="124"/>
      <c r="BX1583" s="124"/>
    </row>
    <row r="1584" spans="7:76" s="130" customFormat="1">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4"/>
      <c r="AY1584" s="124"/>
      <c r="AZ1584" s="124"/>
      <c r="BA1584" s="124"/>
      <c r="BB1584" s="124"/>
      <c r="BC1584" s="124"/>
      <c r="BD1584" s="124"/>
      <c r="BE1584" s="124"/>
      <c r="BF1584" s="124"/>
      <c r="BG1584" s="124"/>
      <c r="BH1584" s="124"/>
      <c r="BI1584" s="124"/>
      <c r="BJ1584" s="124"/>
      <c r="BK1584" s="124"/>
      <c r="BL1584" s="124"/>
      <c r="BM1584" s="124"/>
      <c r="BN1584" s="124"/>
      <c r="BO1584" s="124"/>
      <c r="BP1584" s="124"/>
      <c r="BQ1584" s="124"/>
      <c r="BR1584" s="124"/>
      <c r="BS1584" s="124"/>
      <c r="BT1584" s="124"/>
      <c r="BU1584" s="124"/>
      <c r="BV1584" s="124"/>
      <c r="BW1584" s="124"/>
      <c r="BX1584" s="124"/>
    </row>
    <row r="1585" spans="7:76" s="130" customFormat="1">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4"/>
      <c r="AY1585" s="124"/>
      <c r="AZ1585" s="124"/>
      <c r="BA1585" s="124"/>
      <c r="BB1585" s="124"/>
      <c r="BC1585" s="124"/>
      <c r="BD1585" s="124"/>
      <c r="BE1585" s="124"/>
      <c r="BF1585" s="124"/>
      <c r="BG1585" s="124"/>
      <c r="BH1585" s="124"/>
      <c r="BI1585" s="124"/>
      <c r="BJ1585" s="124"/>
      <c r="BK1585" s="124"/>
      <c r="BL1585" s="124"/>
      <c r="BM1585" s="124"/>
      <c r="BN1585" s="124"/>
      <c r="BO1585" s="124"/>
      <c r="BP1585" s="124"/>
      <c r="BQ1585" s="124"/>
      <c r="BR1585" s="124"/>
      <c r="BS1585" s="124"/>
      <c r="BT1585" s="124"/>
      <c r="BU1585" s="124"/>
      <c r="BV1585" s="124"/>
      <c r="BW1585" s="124"/>
      <c r="BX1585" s="124"/>
    </row>
    <row r="1586" spans="7:76" s="130" customFormat="1">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4"/>
      <c r="AN1586" s="124"/>
      <c r="AO1586" s="124"/>
      <c r="AP1586" s="124"/>
      <c r="AQ1586" s="124"/>
      <c r="AR1586" s="124"/>
      <c r="AS1586" s="124"/>
      <c r="AT1586" s="124"/>
      <c r="AU1586" s="124"/>
      <c r="AV1586" s="124"/>
      <c r="AW1586" s="124"/>
      <c r="AX1586" s="124"/>
      <c r="AY1586" s="124"/>
      <c r="AZ1586" s="124"/>
      <c r="BA1586" s="124"/>
      <c r="BB1586" s="124"/>
      <c r="BC1586" s="124"/>
      <c r="BD1586" s="124"/>
      <c r="BE1586" s="124"/>
      <c r="BF1586" s="124"/>
      <c r="BG1586" s="124"/>
      <c r="BH1586" s="124"/>
      <c r="BI1586" s="124"/>
      <c r="BJ1586" s="124"/>
      <c r="BK1586" s="124"/>
      <c r="BL1586" s="124"/>
      <c r="BM1586" s="124"/>
      <c r="BN1586" s="124"/>
      <c r="BO1586" s="124"/>
      <c r="BP1586" s="124"/>
      <c r="BQ1586" s="124"/>
      <c r="BR1586" s="124"/>
      <c r="BS1586" s="124"/>
      <c r="BT1586" s="124"/>
      <c r="BU1586" s="124"/>
      <c r="BV1586" s="124"/>
      <c r="BW1586" s="124"/>
      <c r="BX1586" s="124"/>
    </row>
    <row r="1587" spans="7:76" s="130" customFormat="1">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4"/>
      <c r="AN1587" s="124"/>
      <c r="AO1587" s="124"/>
      <c r="AP1587" s="124"/>
      <c r="AQ1587" s="124"/>
      <c r="AR1587" s="124"/>
      <c r="AS1587" s="124"/>
      <c r="AT1587" s="124"/>
      <c r="AU1587" s="124"/>
      <c r="AV1587" s="124"/>
      <c r="AW1587" s="124"/>
      <c r="AX1587" s="124"/>
      <c r="AY1587" s="124"/>
      <c r="AZ1587" s="124"/>
      <c r="BA1587" s="124"/>
      <c r="BB1587" s="124"/>
      <c r="BC1587" s="124"/>
      <c r="BD1587" s="124"/>
      <c r="BE1587" s="124"/>
      <c r="BF1587" s="124"/>
      <c r="BG1587" s="124"/>
      <c r="BH1587" s="124"/>
      <c r="BI1587" s="124"/>
      <c r="BJ1587" s="124"/>
      <c r="BK1587" s="124"/>
      <c r="BL1587" s="124"/>
      <c r="BM1587" s="124"/>
      <c r="BN1587" s="124"/>
      <c r="BO1587" s="124"/>
      <c r="BP1587" s="124"/>
      <c r="BQ1587" s="124"/>
      <c r="BR1587" s="124"/>
      <c r="BS1587" s="124"/>
      <c r="BT1587" s="124"/>
      <c r="BU1587" s="124"/>
      <c r="BV1587" s="124"/>
      <c r="BW1587" s="124"/>
      <c r="BX1587" s="124"/>
    </row>
    <row r="1588" spans="7:76" s="130" customFormat="1">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4"/>
      <c r="AN1588" s="124"/>
      <c r="AO1588" s="124"/>
      <c r="AP1588" s="124"/>
      <c r="AQ1588" s="124"/>
      <c r="AR1588" s="124"/>
      <c r="AS1588" s="124"/>
      <c r="AT1588" s="124"/>
      <c r="AU1588" s="124"/>
      <c r="AV1588" s="124"/>
      <c r="AW1588" s="124"/>
      <c r="AX1588" s="124"/>
      <c r="AY1588" s="124"/>
      <c r="AZ1588" s="124"/>
      <c r="BA1588" s="124"/>
      <c r="BB1588" s="124"/>
      <c r="BC1588" s="124"/>
      <c r="BD1588" s="124"/>
      <c r="BE1588" s="124"/>
      <c r="BF1588" s="124"/>
      <c r="BG1588" s="124"/>
      <c r="BH1588" s="124"/>
      <c r="BI1588" s="124"/>
      <c r="BJ1588" s="124"/>
      <c r="BK1588" s="124"/>
      <c r="BL1588" s="124"/>
      <c r="BM1588" s="124"/>
      <c r="BN1588" s="124"/>
      <c r="BO1588" s="124"/>
      <c r="BP1588" s="124"/>
      <c r="BQ1588" s="124"/>
      <c r="BR1588" s="124"/>
      <c r="BS1588" s="124"/>
      <c r="BT1588" s="124"/>
      <c r="BU1588" s="124"/>
      <c r="BV1588" s="124"/>
      <c r="BW1588" s="124"/>
      <c r="BX1588" s="124"/>
    </row>
    <row r="1589" spans="7:76" s="130" customFormat="1">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4"/>
      <c r="AN1589" s="124"/>
      <c r="AO1589" s="124"/>
      <c r="AP1589" s="124"/>
      <c r="AQ1589" s="124"/>
      <c r="AR1589" s="124"/>
      <c r="AS1589" s="124"/>
      <c r="AT1589" s="124"/>
      <c r="AU1589" s="124"/>
      <c r="AV1589" s="124"/>
      <c r="AW1589" s="124"/>
      <c r="AX1589" s="124"/>
      <c r="AY1589" s="124"/>
      <c r="AZ1589" s="124"/>
      <c r="BA1589" s="124"/>
      <c r="BB1589" s="124"/>
      <c r="BC1589" s="124"/>
      <c r="BD1589" s="124"/>
      <c r="BE1589" s="124"/>
      <c r="BF1589" s="124"/>
      <c r="BG1589" s="124"/>
      <c r="BH1589" s="124"/>
      <c r="BI1589" s="124"/>
      <c r="BJ1589" s="124"/>
      <c r="BK1589" s="124"/>
      <c r="BL1589" s="124"/>
      <c r="BM1589" s="124"/>
      <c r="BN1589" s="124"/>
      <c r="BO1589" s="124"/>
      <c r="BP1589" s="124"/>
      <c r="BQ1589" s="124"/>
      <c r="BR1589" s="124"/>
      <c r="BS1589" s="124"/>
      <c r="BT1589" s="124"/>
      <c r="BU1589" s="124"/>
      <c r="BV1589" s="124"/>
      <c r="BW1589" s="124"/>
      <c r="BX1589" s="124"/>
    </row>
    <row r="1590" spans="7:76" s="130" customFormat="1">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4"/>
      <c r="AY1590" s="124"/>
      <c r="AZ1590" s="124"/>
      <c r="BA1590" s="124"/>
      <c r="BB1590" s="124"/>
      <c r="BC1590" s="124"/>
      <c r="BD1590" s="124"/>
      <c r="BE1590" s="124"/>
      <c r="BF1590" s="124"/>
      <c r="BG1590" s="124"/>
      <c r="BH1590" s="124"/>
      <c r="BI1590" s="124"/>
      <c r="BJ1590" s="124"/>
      <c r="BK1590" s="124"/>
      <c r="BL1590" s="124"/>
      <c r="BM1590" s="124"/>
      <c r="BN1590" s="124"/>
      <c r="BO1590" s="124"/>
      <c r="BP1590" s="124"/>
      <c r="BQ1590" s="124"/>
      <c r="BR1590" s="124"/>
      <c r="BS1590" s="124"/>
      <c r="BT1590" s="124"/>
      <c r="BU1590" s="124"/>
      <c r="BV1590" s="124"/>
      <c r="BW1590" s="124"/>
      <c r="BX1590" s="124"/>
    </row>
    <row r="1591" spans="7:76" s="130" customFormat="1">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4"/>
      <c r="AY1591" s="124"/>
      <c r="AZ1591" s="124"/>
      <c r="BA1591" s="124"/>
      <c r="BB1591" s="124"/>
      <c r="BC1591" s="124"/>
      <c r="BD1591" s="124"/>
      <c r="BE1591" s="124"/>
      <c r="BF1591" s="124"/>
      <c r="BG1591" s="124"/>
      <c r="BH1591" s="124"/>
      <c r="BI1591" s="124"/>
      <c r="BJ1591" s="124"/>
      <c r="BK1591" s="124"/>
      <c r="BL1591" s="124"/>
      <c r="BM1591" s="124"/>
      <c r="BN1591" s="124"/>
      <c r="BO1591" s="124"/>
      <c r="BP1591" s="124"/>
      <c r="BQ1591" s="124"/>
      <c r="BR1591" s="124"/>
      <c r="BS1591" s="124"/>
      <c r="BT1591" s="124"/>
      <c r="BU1591" s="124"/>
      <c r="BV1591" s="124"/>
      <c r="BW1591" s="124"/>
      <c r="BX1591" s="124"/>
    </row>
    <row r="1592" spans="7:76" s="130" customFormat="1">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4"/>
      <c r="AY1592" s="124"/>
      <c r="AZ1592" s="124"/>
      <c r="BA1592" s="124"/>
      <c r="BB1592" s="124"/>
      <c r="BC1592" s="124"/>
      <c r="BD1592" s="124"/>
      <c r="BE1592" s="124"/>
      <c r="BF1592" s="124"/>
      <c r="BG1592" s="124"/>
      <c r="BH1592" s="124"/>
      <c r="BI1592" s="124"/>
      <c r="BJ1592" s="124"/>
      <c r="BK1592" s="124"/>
      <c r="BL1592" s="124"/>
      <c r="BM1592" s="124"/>
      <c r="BN1592" s="124"/>
      <c r="BO1592" s="124"/>
      <c r="BP1592" s="124"/>
      <c r="BQ1592" s="124"/>
      <c r="BR1592" s="124"/>
      <c r="BS1592" s="124"/>
      <c r="BT1592" s="124"/>
      <c r="BU1592" s="124"/>
      <c r="BV1592" s="124"/>
      <c r="BW1592" s="124"/>
      <c r="BX1592" s="124"/>
    </row>
    <row r="1593" spans="7:76" s="130" customFormat="1">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4"/>
      <c r="AY1593" s="124"/>
      <c r="AZ1593" s="124"/>
      <c r="BA1593" s="124"/>
      <c r="BB1593" s="124"/>
      <c r="BC1593" s="124"/>
      <c r="BD1593" s="124"/>
      <c r="BE1593" s="124"/>
      <c r="BF1593" s="124"/>
      <c r="BG1593" s="124"/>
      <c r="BH1593" s="124"/>
      <c r="BI1593" s="124"/>
      <c r="BJ1593" s="124"/>
      <c r="BK1593" s="124"/>
      <c r="BL1593" s="124"/>
      <c r="BM1593" s="124"/>
      <c r="BN1593" s="124"/>
      <c r="BO1593" s="124"/>
      <c r="BP1593" s="124"/>
      <c r="BQ1593" s="124"/>
      <c r="BR1593" s="124"/>
      <c r="BS1593" s="124"/>
      <c r="BT1593" s="124"/>
      <c r="BU1593" s="124"/>
      <c r="BV1593" s="124"/>
      <c r="BW1593" s="124"/>
      <c r="BX1593" s="124"/>
    </row>
    <row r="1594" spans="7:76" s="130" customFormat="1">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row>
    <row r="1595" spans="7:76" s="130" customFormat="1">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4"/>
      <c r="AY1595" s="124"/>
      <c r="AZ1595" s="124"/>
      <c r="BA1595" s="124"/>
      <c r="BB1595" s="124"/>
      <c r="BC1595" s="124"/>
      <c r="BD1595" s="124"/>
      <c r="BE1595" s="124"/>
      <c r="BF1595" s="124"/>
      <c r="BG1595" s="124"/>
      <c r="BH1595" s="124"/>
      <c r="BI1595" s="124"/>
      <c r="BJ1595" s="124"/>
      <c r="BK1595" s="124"/>
      <c r="BL1595" s="124"/>
      <c r="BM1595" s="124"/>
      <c r="BN1595" s="124"/>
      <c r="BO1595" s="124"/>
      <c r="BP1595" s="124"/>
      <c r="BQ1595" s="124"/>
      <c r="BR1595" s="124"/>
      <c r="BS1595" s="124"/>
      <c r="BT1595" s="124"/>
      <c r="BU1595" s="124"/>
      <c r="BV1595" s="124"/>
      <c r="BW1595" s="124"/>
      <c r="BX1595" s="124"/>
    </row>
    <row r="1596" spans="7:76" s="130" customFormat="1">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c r="BC1596" s="124"/>
      <c r="BD1596" s="124"/>
      <c r="BE1596" s="124"/>
      <c r="BF1596" s="124"/>
      <c r="BG1596" s="124"/>
      <c r="BH1596" s="124"/>
      <c r="BI1596" s="124"/>
      <c r="BJ1596" s="124"/>
      <c r="BK1596" s="124"/>
      <c r="BL1596" s="124"/>
      <c r="BM1596" s="124"/>
      <c r="BN1596" s="124"/>
      <c r="BO1596" s="124"/>
      <c r="BP1596" s="124"/>
      <c r="BQ1596" s="124"/>
      <c r="BR1596" s="124"/>
      <c r="BS1596" s="124"/>
      <c r="BT1596" s="124"/>
      <c r="BU1596" s="124"/>
      <c r="BV1596" s="124"/>
      <c r="BW1596" s="124"/>
      <c r="BX1596" s="124"/>
    </row>
    <row r="1597" spans="7:76" s="130" customFormat="1">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c r="BC1597" s="124"/>
      <c r="BD1597" s="124"/>
      <c r="BE1597" s="124"/>
      <c r="BF1597" s="124"/>
      <c r="BG1597" s="124"/>
      <c r="BH1597" s="124"/>
      <c r="BI1597" s="124"/>
      <c r="BJ1597" s="124"/>
      <c r="BK1597" s="124"/>
      <c r="BL1597" s="124"/>
      <c r="BM1597" s="124"/>
      <c r="BN1597" s="124"/>
      <c r="BO1597" s="124"/>
      <c r="BP1597" s="124"/>
      <c r="BQ1597" s="124"/>
      <c r="BR1597" s="124"/>
      <c r="BS1597" s="124"/>
      <c r="BT1597" s="124"/>
      <c r="BU1597" s="124"/>
      <c r="BV1597" s="124"/>
      <c r="BW1597" s="124"/>
      <c r="BX1597" s="124"/>
    </row>
    <row r="1598" spans="7:76" s="130" customFormat="1">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c r="BC1598" s="124"/>
      <c r="BD1598" s="124"/>
      <c r="BE1598" s="124"/>
      <c r="BF1598" s="124"/>
      <c r="BG1598" s="124"/>
      <c r="BH1598" s="124"/>
      <c r="BI1598" s="124"/>
      <c r="BJ1598" s="124"/>
      <c r="BK1598" s="124"/>
      <c r="BL1598" s="124"/>
      <c r="BM1598" s="124"/>
      <c r="BN1598" s="124"/>
      <c r="BO1598" s="124"/>
      <c r="BP1598" s="124"/>
      <c r="BQ1598" s="124"/>
      <c r="BR1598" s="124"/>
      <c r="BS1598" s="124"/>
      <c r="BT1598" s="124"/>
      <c r="BU1598" s="124"/>
      <c r="BV1598" s="124"/>
      <c r="BW1598" s="124"/>
      <c r="BX1598" s="124"/>
    </row>
    <row r="1599" spans="7:76" s="130" customFormat="1">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c r="BC1599" s="124"/>
      <c r="BD1599" s="124"/>
      <c r="BE1599" s="124"/>
      <c r="BF1599" s="124"/>
      <c r="BG1599" s="124"/>
      <c r="BH1599" s="124"/>
      <c r="BI1599" s="124"/>
      <c r="BJ1599" s="124"/>
      <c r="BK1599" s="124"/>
      <c r="BL1599" s="124"/>
      <c r="BM1599" s="124"/>
      <c r="BN1599" s="124"/>
      <c r="BO1599" s="124"/>
      <c r="BP1599" s="124"/>
      <c r="BQ1599" s="124"/>
      <c r="BR1599" s="124"/>
      <c r="BS1599" s="124"/>
      <c r="BT1599" s="124"/>
      <c r="BU1599" s="124"/>
      <c r="BV1599" s="124"/>
      <c r="BW1599" s="124"/>
      <c r="BX1599" s="124"/>
    </row>
    <row r="1600" spans="7:76" s="130" customFormat="1">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c r="BC1600" s="124"/>
      <c r="BD1600" s="124"/>
      <c r="BE1600" s="124"/>
      <c r="BF1600" s="124"/>
      <c r="BG1600" s="124"/>
      <c r="BH1600" s="124"/>
      <c r="BI1600" s="124"/>
      <c r="BJ1600" s="124"/>
      <c r="BK1600" s="124"/>
      <c r="BL1600" s="124"/>
      <c r="BM1600" s="124"/>
      <c r="BN1600" s="124"/>
      <c r="BO1600" s="124"/>
      <c r="BP1600" s="124"/>
      <c r="BQ1600" s="124"/>
      <c r="BR1600" s="124"/>
      <c r="BS1600" s="124"/>
      <c r="BT1600" s="124"/>
      <c r="BU1600" s="124"/>
      <c r="BV1600" s="124"/>
      <c r="BW1600" s="124"/>
      <c r="BX1600" s="124"/>
    </row>
    <row r="1601" spans="7:76" s="130" customFormat="1">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c r="BC1601" s="124"/>
      <c r="BD1601" s="124"/>
      <c r="BE1601" s="124"/>
      <c r="BF1601" s="124"/>
      <c r="BG1601" s="124"/>
      <c r="BH1601" s="124"/>
      <c r="BI1601" s="124"/>
      <c r="BJ1601" s="124"/>
      <c r="BK1601" s="124"/>
      <c r="BL1601" s="124"/>
      <c r="BM1601" s="124"/>
      <c r="BN1601" s="124"/>
      <c r="BO1601" s="124"/>
      <c r="BP1601" s="124"/>
      <c r="BQ1601" s="124"/>
      <c r="BR1601" s="124"/>
      <c r="BS1601" s="124"/>
      <c r="BT1601" s="124"/>
      <c r="BU1601" s="124"/>
      <c r="BV1601" s="124"/>
      <c r="BW1601" s="124"/>
      <c r="BX1601" s="124"/>
    </row>
    <row r="1602" spans="7:76" s="130" customFormat="1">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c r="BC1602" s="124"/>
      <c r="BD1602" s="124"/>
      <c r="BE1602" s="124"/>
      <c r="BF1602" s="124"/>
      <c r="BG1602" s="124"/>
      <c r="BH1602" s="124"/>
      <c r="BI1602" s="124"/>
      <c r="BJ1602" s="124"/>
      <c r="BK1602" s="124"/>
      <c r="BL1602" s="124"/>
      <c r="BM1602" s="124"/>
      <c r="BN1602" s="124"/>
      <c r="BO1602" s="124"/>
      <c r="BP1602" s="124"/>
      <c r="BQ1602" s="124"/>
      <c r="BR1602" s="124"/>
      <c r="BS1602" s="124"/>
      <c r="BT1602" s="124"/>
      <c r="BU1602" s="124"/>
      <c r="BV1602" s="124"/>
      <c r="BW1602" s="124"/>
      <c r="BX1602" s="124"/>
    </row>
    <row r="1603" spans="7:76" s="130" customFormat="1">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c r="BC1603" s="124"/>
      <c r="BD1603" s="124"/>
      <c r="BE1603" s="124"/>
      <c r="BF1603" s="124"/>
      <c r="BG1603" s="124"/>
      <c r="BH1603" s="124"/>
      <c r="BI1603" s="124"/>
      <c r="BJ1603" s="124"/>
      <c r="BK1603" s="124"/>
      <c r="BL1603" s="124"/>
      <c r="BM1603" s="124"/>
      <c r="BN1603" s="124"/>
      <c r="BO1603" s="124"/>
      <c r="BP1603" s="124"/>
      <c r="BQ1603" s="124"/>
      <c r="BR1603" s="124"/>
      <c r="BS1603" s="124"/>
      <c r="BT1603" s="124"/>
      <c r="BU1603" s="124"/>
      <c r="BV1603" s="124"/>
      <c r="BW1603" s="124"/>
      <c r="BX1603" s="124"/>
    </row>
    <row r="1604" spans="7:76" s="130" customFormat="1">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c r="BC1604" s="124"/>
      <c r="BD1604" s="124"/>
      <c r="BE1604" s="124"/>
      <c r="BF1604" s="124"/>
      <c r="BG1604" s="124"/>
      <c r="BH1604" s="124"/>
      <c r="BI1604" s="124"/>
      <c r="BJ1604" s="124"/>
      <c r="BK1604" s="124"/>
      <c r="BL1604" s="124"/>
      <c r="BM1604" s="124"/>
      <c r="BN1604" s="124"/>
      <c r="BO1604" s="124"/>
      <c r="BP1604" s="124"/>
      <c r="BQ1604" s="124"/>
      <c r="BR1604" s="124"/>
      <c r="BS1604" s="124"/>
      <c r="BT1604" s="124"/>
      <c r="BU1604" s="124"/>
      <c r="BV1604" s="124"/>
      <c r="BW1604" s="124"/>
      <c r="BX1604" s="124"/>
    </row>
    <row r="1605" spans="7:76" s="130" customFormat="1">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c r="BC1605" s="124"/>
      <c r="BD1605" s="124"/>
      <c r="BE1605" s="124"/>
      <c r="BF1605" s="124"/>
      <c r="BG1605" s="124"/>
      <c r="BH1605" s="124"/>
      <c r="BI1605" s="124"/>
      <c r="BJ1605" s="124"/>
      <c r="BK1605" s="124"/>
      <c r="BL1605" s="124"/>
      <c r="BM1605" s="124"/>
      <c r="BN1605" s="124"/>
      <c r="BO1605" s="124"/>
      <c r="BP1605" s="124"/>
      <c r="BQ1605" s="124"/>
      <c r="BR1605" s="124"/>
      <c r="BS1605" s="124"/>
      <c r="BT1605" s="124"/>
      <c r="BU1605" s="124"/>
      <c r="BV1605" s="124"/>
      <c r="BW1605" s="124"/>
      <c r="BX1605" s="124"/>
    </row>
    <row r="1606" spans="7:76" s="130" customFormat="1">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c r="BC1606" s="124"/>
      <c r="BD1606" s="124"/>
      <c r="BE1606" s="124"/>
      <c r="BF1606" s="124"/>
      <c r="BG1606" s="124"/>
      <c r="BH1606" s="124"/>
      <c r="BI1606" s="124"/>
      <c r="BJ1606" s="124"/>
      <c r="BK1606" s="124"/>
      <c r="BL1606" s="124"/>
      <c r="BM1606" s="124"/>
      <c r="BN1606" s="124"/>
      <c r="BO1606" s="124"/>
      <c r="BP1606" s="124"/>
      <c r="BQ1606" s="124"/>
      <c r="BR1606" s="124"/>
      <c r="BS1606" s="124"/>
      <c r="BT1606" s="124"/>
      <c r="BU1606" s="124"/>
      <c r="BV1606" s="124"/>
      <c r="BW1606" s="124"/>
      <c r="BX1606" s="124"/>
    </row>
    <row r="1607" spans="7:76" s="130" customFormat="1">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c r="BC1607" s="124"/>
      <c r="BD1607" s="124"/>
      <c r="BE1607" s="124"/>
      <c r="BF1607" s="124"/>
      <c r="BG1607" s="124"/>
      <c r="BH1607" s="124"/>
      <c r="BI1607" s="124"/>
      <c r="BJ1607" s="124"/>
      <c r="BK1607" s="124"/>
      <c r="BL1607" s="124"/>
      <c r="BM1607" s="124"/>
      <c r="BN1607" s="124"/>
      <c r="BO1607" s="124"/>
      <c r="BP1607" s="124"/>
      <c r="BQ1607" s="124"/>
      <c r="BR1607" s="124"/>
      <c r="BS1607" s="124"/>
      <c r="BT1607" s="124"/>
      <c r="BU1607" s="124"/>
      <c r="BV1607" s="124"/>
      <c r="BW1607" s="124"/>
      <c r="BX1607" s="124"/>
    </row>
    <row r="1608" spans="7:76" s="130" customFormat="1">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c r="BC1608" s="124"/>
      <c r="BD1608" s="124"/>
      <c r="BE1608" s="124"/>
      <c r="BF1608" s="124"/>
      <c r="BG1608" s="124"/>
      <c r="BH1608" s="124"/>
      <c r="BI1608" s="124"/>
      <c r="BJ1608" s="124"/>
      <c r="BK1608" s="124"/>
      <c r="BL1608" s="124"/>
      <c r="BM1608" s="124"/>
      <c r="BN1608" s="124"/>
      <c r="BO1608" s="124"/>
      <c r="BP1608" s="124"/>
      <c r="BQ1608" s="124"/>
      <c r="BR1608" s="124"/>
      <c r="BS1608" s="124"/>
      <c r="BT1608" s="124"/>
      <c r="BU1608" s="124"/>
      <c r="BV1608" s="124"/>
      <c r="BW1608" s="124"/>
      <c r="BX1608" s="124"/>
    </row>
    <row r="1609" spans="7:76" s="130" customFormat="1">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c r="BC1609" s="124"/>
      <c r="BD1609" s="124"/>
      <c r="BE1609" s="124"/>
      <c r="BF1609" s="124"/>
      <c r="BG1609" s="124"/>
      <c r="BH1609" s="124"/>
      <c r="BI1609" s="124"/>
      <c r="BJ1609" s="124"/>
      <c r="BK1609" s="124"/>
      <c r="BL1609" s="124"/>
      <c r="BM1609" s="124"/>
      <c r="BN1609" s="124"/>
      <c r="BO1609" s="124"/>
      <c r="BP1609" s="124"/>
      <c r="BQ1609" s="124"/>
      <c r="BR1609" s="124"/>
      <c r="BS1609" s="124"/>
      <c r="BT1609" s="124"/>
      <c r="BU1609" s="124"/>
      <c r="BV1609" s="124"/>
      <c r="BW1609" s="124"/>
      <c r="BX1609" s="124"/>
    </row>
    <row r="1610" spans="7:76" s="130" customFormat="1">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c r="BC1610" s="124"/>
      <c r="BD1610" s="124"/>
      <c r="BE1610" s="124"/>
      <c r="BF1610" s="124"/>
      <c r="BG1610" s="124"/>
      <c r="BH1610" s="124"/>
      <c r="BI1610" s="124"/>
      <c r="BJ1610" s="124"/>
      <c r="BK1610" s="124"/>
      <c r="BL1610" s="124"/>
      <c r="BM1610" s="124"/>
      <c r="BN1610" s="124"/>
      <c r="BO1610" s="124"/>
      <c r="BP1610" s="124"/>
      <c r="BQ1610" s="124"/>
      <c r="BR1610" s="124"/>
      <c r="BS1610" s="124"/>
      <c r="BT1610" s="124"/>
      <c r="BU1610" s="124"/>
      <c r="BV1610" s="124"/>
      <c r="BW1610" s="124"/>
      <c r="BX1610" s="124"/>
    </row>
    <row r="1611" spans="7:76" s="130" customFormat="1">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c r="BC1611" s="124"/>
      <c r="BD1611" s="124"/>
      <c r="BE1611" s="124"/>
      <c r="BF1611" s="124"/>
      <c r="BG1611" s="124"/>
      <c r="BH1611" s="124"/>
      <c r="BI1611" s="124"/>
      <c r="BJ1611" s="124"/>
      <c r="BK1611" s="124"/>
      <c r="BL1611" s="124"/>
      <c r="BM1611" s="124"/>
      <c r="BN1611" s="124"/>
      <c r="BO1611" s="124"/>
      <c r="BP1611" s="124"/>
      <c r="BQ1611" s="124"/>
      <c r="BR1611" s="124"/>
      <c r="BS1611" s="124"/>
      <c r="BT1611" s="124"/>
      <c r="BU1611" s="124"/>
      <c r="BV1611" s="124"/>
      <c r="BW1611" s="124"/>
      <c r="BX1611" s="124"/>
    </row>
    <row r="1612" spans="7:76" s="130" customFormat="1">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c r="BC1612" s="124"/>
      <c r="BD1612" s="124"/>
      <c r="BE1612" s="124"/>
      <c r="BF1612" s="124"/>
      <c r="BG1612" s="124"/>
      <c r="BH1612" s="124"/>
      <c r="BI1612" s="124"/>
      <c r="BJ1612" s="124"/>
      <c r="BK1612" s="124"/>
      <c r="BL1612" s="124"/>
      <c r="BM1612" s="124"/>
      <c r="BN1612" s="124"/>
      <c r="BO1612" s="124"/>
      <c r="BP1612" s="124"/>
      <c r="BQ1612" s="124"/>
      <c r="BR1612" s="124"/>
      <c r="BS1612" s="124"/>
      <c r="BT1612" s="124"/>
      <c r="BU1612" s="124"/>
      <c r="BV1612" s="124"/>
      <c r="BW1612" s="124"/>
      <c r="BX1612" s="124"/>
    </row>
    <row r="1613" spans="7:76" s="130" customFormat="1">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c r="BC1613" s="124"/>
      <c r="BD1613" s="124"/>
      <c r="BE1613" s="124"/>
      <c r="BF1613" s="124"/>
      <c r="BG1613" s="124"/>
      <c r="BH1613" s="124"/>
      <c r="BI1613" s="124"/>
      <c r="BJ1613" s="124"/>
      <c r="BK1613" s="124"/>
      <c r="BL1613" s="124"/>
      <c r="BM1613" s="124"/>
      <c r="BN1613" s="124"/>
      <c r="BO1613" s="124"/>
      <c r="BP1613" s="124"/>
      <c r="BQ1613" s="124"/>
      <c r="BR1613" s="124"/>
      <c r="BS1613" s="124"/>
      <c r="BT1613" s="124"/>
      <c r="BU1613" s="124"/>
      <c r="BV1613" s="124"/>
      <c r="BW1613" s="124"/>
      <c r="BX1613" s="124"/>
    </row>
    <row r="1614" spans="7:76" s="130" customFormat="1">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c r="BC1614" s="124"/>
      <c r="BD1614" s="124"/>
      <c r="BE1614" s="124"/>
      <c r="BF1614" s="124"/>
      <c r="BG1614" s="124"/>
      <c r="BH1614" s="124"/>
      <c r="BI1614" s="124"/>
      <c r="BJ1614" s="124"/>
      <c r="BK1614" s="124"/>
      <c r="BL1614" s="124"/>
      <c r="BM1614" s="124"/>
      <c r="BN1614" s="124"/>
      <c r="BO1614" s="124"/>
      <c r="BP1614" s="124"/>
      <c r="BQ1614" s="124"/>
      <c r="BR1614" s="124"/>
      <c r="BS1614" s="124"/>
      <c r="BT1614" s="124"/>
      <c r="BU1614" s="124"/>
      <c r="BV1614" s="124"/>
      <c r="BW1614" s="124"/>
      <c r="BX1614" s="124"/>
    </row>
    <row r="1615" spans="7:76" s="130" customFormat="1">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c r="BC1615" s="124"/>
      <c r="BD1615" s="124"/>
      <c r="BE1615" s="124"/>
      <c r="BF1615" s="124"/>
      <c r="BG1615" s="124"/>
      <c r="BH1615" s="124"/>
      <c r="BI1615" s="124"/>
      <c r="BJ1615" s="124"/>
      <c r="BK1615" s="124"/>
      <c r="BL1615" s="124"/>
      <c r="BM1615" s="124"/>
      <c r="BN1615" s="124"/>
      <c r="BO1615" s="124"/>
      <c r="BP1615" s="124"/>
      <c r="BQ1615" s="124"/>
      <c r="BR1615" s="124"/>
      <c r="BS1615" s="124"/>
      <c r="BT1615" s="124"/>
      <c r="BU1615" s="124"/>
      <c r="BV1615" s="124"/>
      <c r="BW1615" s="124"/>
      <c r="BX1615" s="124"/>
    </row>
    <row r="1616" spans="7:76" s="130" customFormat="1">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c r="BC1616" s="124"/>
      <c r="BD1616" s="124"/>
      <c r="BE1616" s="124"/>
      <c r="BF1616" s="124"/>
      <c r="BG1616" s="124"/>
      <c r="BH1616" s="124"/>
      <c r="BI1616" s="124"/>
      <c r="BJ1616" s="124"/>
      <c r="BK1616" s="124"/>
      <c r="BL1616" s="124"/>
      <c r="BM1616" s="124"/>
      <c r="BN1616" s="124"/>
      <c r="BO1616" s="124"/>
      <c r="BP1616" s="124"/>
      <c r="BQ1616" s="124"/>
      <c r="BR1616" s="124"/>
      <c r="BS1616" s="124"/>
      <c r="BT1616" s="124"/>
      <c r="BU1616" s="124"/>
      <c r="BV1616" s="124"/>
      <c r="BW1616" s="124"/>
      <c r="BX1616" s="124"/>
    </row>
    <row r="1617" spans="7:76" s="130" customFormat="1">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c r="BC1617" s="124"/>
      <c r="BD1617" s="124"/>
      <c r="BE1617" s="124"/>
      <c r="BF1617" s="124"/>
      <c r="BG1617" s="124"/>
      <c r="BH1617" s="124"/>
      <c r="BI1617" s="124"/>
      <c r="BJ1617" s="124"/>
      <c r="BK1617" s="124"/>
      <c r="BL1617" s="124"/>
      <c r="BM1617" s="124"/>
      <c r="BN1617" s="124"/>
      <c r="BO1617" s="124"/>
      <c r="BP1617" s="124"/>
      <c r="BQ1617" s="124"/>
      <c r="BR1617" s="124"/>
      <c r="BS1617" s="124"/>
      <c r="BT1617" s="124"/>
      <c r="BU1617" s="124"/>
      <c r="BV1617" s="124"/>
      <c r="BW1617" s="124"/>
      <c r="BX1617" s="124"/>
    </row>
    <row r="1618" spans="7:76" s="130" customFormat="1">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c r="BC1618" s="124"/>
      <c r="BD1618" s="124"/>
      <c r="BE1618" s="124"/>
      <c r="BF1618" s="124"/>
      <c r="BG1618" s="124"/>
      <c r="BH1618" s="124"/>
      <c r="BI1618" s="124"/>
      <c r="BJ1618" s="124"/>
      <c r="BK1618" s="124"/>
      <c r="BL1618" s="124"/>
      <c r="BM1618" s="124"/>
      <c r="BN1618" s="124"/>
      <c r="BO1618" s="124"/>
      <c r="BP1618" s="124"/>
      <c r="BQ1618" s="124"/>
      <c r="BR1618" s="124"/>
      <c r="BS1618" s="124"/>
      <c r="BT1618" s="124"/>
      <c r="BU1618" s="124"/>
      <c r="BV1618" s="124"/>
      <c r="BW1618" s="124"/>
      <c r="BX1618" s="124"/>
    </row>
    <row r="1619" spans="7:76" s="130" customFormat="1">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c r="BC1619" s="124"/>
      <c r="BD1619" s="124"/>
      <c r="BE1619" s="124"/>
      <c r="BF1619" s="124"/>
      <c r="BG1619" s="124"/>
      <c r="BH1619" s="124"/>
      <c r="BI1619" s="124"/>
      <c r="BJ1619" s="124"/>
      <c r="BK1619" s="124"/>
      <c r="BL1619" s="124"/>
      <c r="BM1619" s="124"/>
      <c r="BN1619" s="124"/>
      <c r="BO1619" s="124"/>
      <c r="BP1619" s="124"/>
      <c r="BQ1619" s="124"/>
      <c r="BR1619" s="124"/>
      <c r="BS1619" s="124"/>
      <c r="BT1619" s="124"/>
      <c r="BU1619" s="124"/>
      <c r="BV1619" s="124"/>
      <c r="BW1619" s="124"/>
      <c r="BX1619" s="124"/>
    </row>
    <row r="1620" spans="7:76" s="130" customFormat="1">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c r="BC1620" s="124"/>
      <c r="BD1620" s="124"/>
      <c r="BE1620" s="124"/>
      <c r="BF1620" s="124"/>
      <c r="BG1620" s="124"/>
      <c r="BH1620" s="124"/>
      <c r="BI1620" s="124"/>
      <c r="BJ1620" s="124"/>
      <c r="BK1620" s="124"/>
      <c r="BL1620" s="124"/>
      <c r="BM1620" s="124"/>
      <c r="BN1620" s="124"/>
      <c r="BO1620" s="124"/>
      <c r="BP1620" s="124"/>
      <c r="BQ1620" s="124"/>
      <c r="BR1620" s="124"/>
      <c r="BS1620" s="124"/>
      <c r="BT1620" s="124"/>
      <c r="BU1620" s="124"/>
      <c r="BV1620" s="124"/>
      <c r="BW1620" s="124"/>
      <c r="BX1620" s="124"/>
    </row>
    <row r="1621" spans="7:76" s="130" customFormat="1">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c r="BC1621" s="124"/>
      <c r="BD1621" s="124"/>
      <c r="BE1621" s="124"/>
      <c r="BF1621" s="124"/>
      <c r="BG1621" s="124"/>
      <c r="BH1621" s="124"/>
      <c r="BI1621" s="124"/>
      <c r="BJ1621" s="124"/>
      <c r="BK1621" s="124"/>
      <c r="BL1621" s="124"/>
      <c r="BM1621" s="124"/>
      <c r="BN1621" s="124"/>
      <c r="BO1621" s="124"/>
      <c r="BP1621" s="124"/>
      <c r="BQ1621" s="124"/>
      <c r="BR1621" s="124"/>
      <c r="BS1621" s="124"/>
      <c r="BT1621" s="124"/>
      <c r="BU1621" s="124"/>
      <c r="BV1621" s="124"/>
      <c r="BW1621" s="124"/>
      <c r="BX1621" s="124"/>
    </row>
    <row r="1622" spans="7:76" s="130" customFormat="1">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c r="BC1622" s="124"/>
      <c r="BD1622" s="124"/>
      <c r="BE1622" s="124"/>
      <c r="BF1622" s="124"/>
      <c r="BG1622" s="124"/>
      <c r="BH1622" s="124"/>
      <c r="BI1622" s="124"/>
      <c r="BJ1622" s="124"/>
      <c r="BK1622" s="124"/>
      <c r="BL1622" s="124"/>
      <c r="BM1622" s="124"/>
      <c r="BN1622" s="124"/>
      <c r="BO1622" s="124"/>
      <c r="BP1622" s="124"/>
      <c r="BQ1622" s="124"/>
      <c r="BR1622" s="124"/>
      <c r="BS1622" s="124"/>
      <c r="BT1622" s="124"/>
      <c r="BU1622" s="124"/>
      <c r="BV1622" s="124"/>
      <c r="BW1622" s="124"/>
      <c r="BX1622" s="124"/>
    </row>
    <row r="1623" spans="7:76" s="130" customFormat="1">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c r="BC1623" s="124"/>
      <c r="BD1623" s="124"/>
      <c r="BE1623" s="124"/>
      <c r="BF1623" s="124"/>
      <c r="BG1623" s="124"/>
      <c r="BH1623" s="124"/>
      <c r="BI1623" s="124"/>
      <c r="BJ1623" s="124"/>
      <c r="BK1623" s="124"/>
      <c r="BL1623" s="124"/>
      <c r="BM1623" s="124"/>
      <c r="BN1623" s="124"/>
      <c r="BO1623" s="124"/>
      <c r="BP1623" s="124"/>
      <c r="BQ1623" s="124"/>
      <c r="BR1623" s="124"/>
      <c r="BS1623" s="124"/>
      <c r="BT1623" s="124"/>
      <c r="BU1623" s="124"/>
      <c r="BV1623" s="124"/>
      <c r="BW1623" s="124"/>
      <c r="BX1623" s="124"/>
    </row>
    <row r="1624" spans="7:76" s="130" customFormat="1">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c r="BC1624" s="124"/>
      <c r="BD1624" s="124"/>
      <c r="BE1624" s="124"/>
      <c r="BF1624" s="124"/>
      <c r="BG1624" s="124"/>
      <c r="BH1624" s="124"/>
      <c r="BI1624" s="124"/>
      <c r="BJ1624" s="124"/>
      <c r="BK1624" s="124"/>
      <c r="BL1624" s="124"/>
      <c r="BM1624" s="124"/>
      <c r="BN1624" s="124"/>
      <c r="BO1624" s="124"/>
      <c r="BP1624" s="124"/>
      <c r="BQ1624" s="124"/>
      <c r="BR1624" s="124"/>
      <c r="BS1624" s="124"/>
      <c r="BT1624" s="124"/>
      <c r="BU1624" s="124"/>
      <c r="BV1624" s="124"/>
      <c r="BW1624" s="124"/>
      <c r="BX1624" s="124"/>
    </row>
    <row r="1625" spans="7:76" s="130" customFormat="1">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c r="BC1625" s="124"/>
      <c r="BD1625" s="124"/>
      <c r="BE1625" s="124"/>
      <c r="BF1625" s="124"/>
      <c r="BG1625" s="124"/>
      <c r="BH1625" s="124"/>
      <c r="BI1625" s="124"/>
      <c r="BJ1625" s="124"/>
      <c r="BK1625" s="124"/>
      <c r="BL1625" s="124"/>
      <c r="BM1625" s="124"/>
      <c r="BN1625" s="124"/>
      <c r="BO1625" s="124"/>
      <c r="BP1625" s="124"/>
      <c r="BQ1625" s="124"/>
      <c r="BR1625" s="124"/>
      <c r="BS1625" s="124"/>
      <c r="BT1625" s="124"/>
      <c r="BU1625" s="124"/>
      <c r="BV1625" s="124"/>
      <c r="BW1625" s="124"/>
      <c r="BX1625" s="124"/>
    </row>
    <row r="1626" spans="7:76" s="130" customFormat="1">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c r="BC1626" s="124"/>
      <c r="BD1626" s="124"/>
      <c r="BE1626" s="124"/>
      <c r="BF1626" s="124"/>
      <c r="BG1626" s="124"/>
      <c r="BH1626" s="124"/>
      <c r="BI1626" s="124"/>
      <c r="BJ1626" s="124"/>
      <c r="BK1626" s="124"/>
      <c r="BL1626" s="124"/>
      <c r="BM1626" s="124"/>
      <c r="BN1626" s="124"/>
      <c r="BO1626" s="124"/>
      <c r="BP1626" s="124"/>
      <c r="BQ1626" s="124"/>
      <c r="BR1626" s="124"/>
      <c r="BS1626" s="124"/>
      <c r="BT1626" s="124"/>
      <c r="BU1626" s="124"/>
      <c r="BV1626" s="124"/>
      <c r="BW1626" s="124"/>
      <c r="BX1626" s="124"/>
    </row>
    <row r="1627" spans="7:76" s="130" customFormat="1">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c r="BC1627" s="124"/>
      <c r="BD1627" s="124"/>
      <c r="BE1627" s="124"/>
      <c r="BF1627" s="124"/>
      <c r="BG1627" s="124"/>
      <c r="BH1627" s="124"/>
      <c r="BI1627" s="124"/>
      <c r="BJ1627" s="124"/>
      <c r="BK1627" s="124"/>
      <c r="BL1627" s="124"/>
      <c r="BM1627" s="124"/>
      <c r="BN1627" s="124"/>
      <c r="BO1627" s="124"/>
      <c r="BP1627" s="124"/>
      <c r="BQ1627" s="124"/>
      <c r="BR1627" s="124"/>
      <c r="BS1627" s="124"/>
      <c r="BT1627" s="124"/>
      <c r="BU1627" s="124"/>
      <c r="BV1627" s="124"/>
      <c r="BW1627" s="124"/>
      <c r="BX1627" s="124"/>
    </row>
    <row r="1628" spans="7:76" s="130" customFormat="1">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c r="BC1628" s="124"/>
      <c r="BD1628" s="124"/>
      <c r="BE1628" s="124"/>
      <c r="BF1628" s="124"/>
      <c r="BG1628" s="124"/>
      <c r="BH1628" s="124"/>
      <c r="BI1628" s="124"/>
      <c r="BJ1628" s="124"/>
      <c r="BK1628" s="124"/>
      <c r="BL1628" s="124"/>
      <c r="BM1628" s="124"/>
      <c r="BN1628" s="124"/>
      <c r="BO1628" s="124"/>
      <c r="BP1628" s="124"/>
      <c r="BQ1628" s="124"/>
      <c r="BR1628" s="124"/>
      <c r="BS1628" s="124"/>
      <c r="BT1628" s="124"/>
      <c r="BU1628" s="124"/>
      <c r="BV1628" s="124"/>
      <c r="BW1628" s="124"/>
      <c r="BX1628" s="124"/>
    </row>
    <row r="1629" spans="7:76" s="130" customFormat="1">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c r="BC1629" s="124"/>
      <c r="BD1629" s="124"/>
      <c r="BE1629" s="124"/>
      <c r="BF1629" s="124"/>
      <c r="BG1629" s="124"/>
      <c r="BH1629" s="124"/>
      <c r="BI1629" s="124"/>
      <c r="BJ1629" s="124"/>
      <c r="BK1629" s="124"/>
      <c r="BL1629" s="124"/>
      <c r="BM1629" s="124"/>
      <c r="BN1629" s="124"/>
      <c r="BO1629" s="124"/>
      <c r="BP1629" s="124"/>
      <c r="BQ1629" s="124"/>
      <c r="BR1629" s="124"/>
      <c r="BS1629" s="124"/>
      <c r="BT1629" s="124"/>
      <c r="BU1629" s="124"/>
      <c r="BV1629" s="124"/>
      <c r="BW1629" s="124"/>
      <c r="BX1629" s="124"/>
    </row>
    <row r="1630" spans="7:76" s="130" customFormat="1">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c r="BC1630" s="124"/>
      <c r="BD1630" s="124"/>
      <c r="BE1630" s="124"/>
      <c r="BF1630" s="124"/>
      <c r="BG1630" s="124"/>
      <c r="BH1630" s="124"/>
      <c r="BI1630" s="124"/>
      <c r="BJ1630" s="124"/>
      <c r="BK1630" s="124"/>
      <c r="BL1630" s="124"/>
      <c r="BM1630" s="124"/>
      <c r="BN1630" s="124"/>
      <c r="BO1630" s="124"/>
      <c r="BP1630" s="124"/>
      <c r="BQ1630" s="124"/>
      <c r="BR1630" s="124"/>
      <c r="BS1630" s="124"/>
      <c r="BT1630" s="124"/>
      <c r="BU1630" s="124"/>
      <c r="BV1630" s="124"/>
      <c r="BW1630" s="124"/>
      <c r="BX1630" s="124"/>
    </row>
    <row r="1631" spans="7:76" s="130" customFormat="1">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c r="BC1631" s="124"/>
      <c r="BD1631" s="124"/>
      <c r="BE1631" s="124"/>
      <c r="BF1631" s="124"/>
      <c r="BG1631" s="124"/>
      <c r="BH1631" s="124"/>
      <c r="BI1631" s="124"/>
      <c r="BJ1631" s="124"/>
      <c r="BK1631" s="124"/>
      <c r="BL1631" s="124"/>
      <c r="BM1631" s="124"/>
      <c r="BN1631" s="124"/>
      <c r="BO1631" s="124"/>
      <c r="BP1631" s="124"/>
      <c r="BQ1631" s="124"/>
      <c r="BR1631" s="124"/>
      <c r="BS1631" s="124"/>
      <c r="BT1631" s="124"/>
      <c r="BU1631" s="124"/>
      <c r="BV1631" s="124"/>
      <c r="BW1631" s="124"/>
      <c r="BX1631" s="124"/>
    </row>
    <row r="1632" spans="7:76" s="130" customFormat="1">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c r="BC1632" s="124"/>
      <c r="BD1632" s="124"/>
      <c r="BE1632" s="124"/>
      <c r="BF1632" s="124"/>
      <c r="BG1632" s="124"/>
      <c r="BH1632" s="124"/>
      <c r="BI1632" s="124"/>
      <c r="BJ1632" s="124"/>
      <c r="BK1632" s="124"/>
      <c r="BL1632" s="124"/>
      <c r="BM1632" s="124"/>
      <c r="BN1632" s="124"/>
      <c r="BO1632" s="124"/>
      <c r="BP1632" s="124"/>
      <c r="BQ1632" s="124"/>
      <c r="BR1632" s="124"/>
      <c r="BS1632" s="124"/>
      <c r="BT1632" s="124"/>
      <c r="BU1632" s="124"/>
      <c r="BV1632" s="124"/>
      <c r="BW1632" s="124"/>
      <c r="BX1632" s="124"/>
    </row>
    <row r="1633" spans="7:76" s="130" customFormat="1">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c r="BC1633" s="124"/>
      <c r="BD1633" s="124"/>
      <c r="BE1633" s="124"/>
      <c r="BF1633" s="124"/>
      <c r="BG1633" s="124"/>
      <c r="BH1633" s="124"/>
      <c r="BI1633" s="124"/>
      <c r="BJ1633" s="124"/>
      <c r="BK1633" s="124"/>
      <c r="BL1633" s="124"/>
      <c r="BM1633" s="124"/>
      <c r="BN1633" s="124"/>
      <c r="BO1633" s="124"/>
      <c r="BP1633" s="124"/>
      <c r="BQ1633" s="124"/>
      <c r="BR1633" s="124"/>
      <c r="BS1633" s="124"/>
      <c r="BT1633" s="124"/>
      <c r="BU1633" s="124"/>
      <c r="BV1633" s="124"/>
      <c r="BW1633" s="124"/>
      <c r="BX1633" s="124"/>
    </row>
    <row r="1634" spans="7:76" s="130" customFormat="1">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c r="BC1634" s="124"/>
      <c r="BD1634" s="124"/>
      <c r="BE1634" s="124"/>
      <c r="BF1634" s="124"/>
      <c r="BG1634" s="124"/>
      <c r="BH1634" s="124"/>
      <c r="BI1634" s="124"/>
      <c r="BJ1634" s="124"/>
      <c r="BK1634" s="124"/>
      <c r="BL1634" s="124"/>
      <c r="BM1634" s="124"/>
      <c r="BN1634" s="124"/>
      <c r="BO1634" s="124"/>
      <c r="BP1634" s="124"/>
      <c r="BQ1634" s="124"/>
      <c r="BR1634" s="124"/>
      <c r="BS1634" s="124"/>
      <c r="BT1634" s="124"/>
      <c r="BU1634" s="124"/>
      <c r="BV1634" s="124"/>
      <c r="BW1634" s="124"/>
      <c r="BX1634" s="124"/>
    </row>
    <row r="1635" spans="7:76" s="130" customFormat="1">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c r="BC1635" s="124"/>
      <c r="BD1635" s="124"/>
      <c r="BE1635" s="124"/>
      <c r="BF1635" s="124"/>
      <c r="BG1635" s="124"/>
      <c r="BH1635" s="124"/>
      <c r="BI1635" s="124"/>
      <c r="BJ1635" s="124"/>
      <c r="BK1635" s="124"/>
      <c r="BL1635" s="124"/>
      <c r="BM1635" s="124"/>
      <c r="BN1635" s="124"/>
      <c r="BO1635" s="124"/>
      <c r="BP1635" s="124"/>
      <c r="BQ1635" s="124"/>
      <c r="BR1635" s="124"/>
      <c r="BS1635" s="124"/>
      <c r="BT1635" s="124"/>
      <c r="BU1635" s="124"/>
      <c r="BV1635" s="124"/>
      <c r="BW1635" s="124"/>
      <c r="BX1635" s="124"/>
    </row>
    <row r="1636" spans="7:76" s="130" customFormat="1">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c r="BC1636" s="124"/>
      <c r="BD1636" s="124"/>
      <c r="BE1636" s="124"/>
      <c r="BF1636" s="124"/>
      <c r="BG1636" s="124"/>
      <c r="BH1636" s="124"/>
      <c r="BI1636" s="124"/>
      <c r="BJ1636" s="124"/>
      <c r="BK1636" s="124"/>
      <c r="BL1636" s="124"/>
      <c r="BM1636" s="124"/>
      <c r="BN1636" s="124"/>
      <c r="BO1636" s="124"/>
      <c r="BP1636" s="124"/>
      <c r="BQ1636" s="124"/>
      <c r="BR1636" s="124"/>
      <c r="BS1636" s="124"/>
      <c r="BT1636" s="124"/>
      <c r="BU1636" s="124"/>
      <c r="BV1636" s="124"/>
      <c r="BW1636" s="124"/>
      <c r="BX1636" s="124"/>
    </row>
    <row r="1637" spans="7:76" s="130" customFormat="1">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c r="BC1637" s="124"/>
      <c r="BD1637" s="124"/>
      <c r="BE1637" s="124"/>
      <c r="BF1637" s="124"/>
      <c r="BG1637" s="124"/>
      <c r="BH1637" s="124"/>
      <c r="BI1637" s="124"/>
      <c r="BJ1637" s="124"/>
      <c r="BK1637" s="124"/>
      <c r="BL1637" s="124"/>
      <c r="BM1637" s="124"/>
      <c r="BN1637" s="124"/>
      <c r="BO1637" s="124"/>
      <c r="BP1637" s="124"/>
      <c r="BQ1637" s="124"/>
      <c r="BR1637" s="124"/>
      <c r="BS1637" s="124"/>
      <c r="BT1637" s="124"/>
      <c r="BU1637" s="124"/>
      <c r="BV1637" s="124"/>
      <c r="BW1637" s="124"/>
      <c r="BX1637" s="124"/>
    </row>
    <row r="1638" spans="7:76" s="130" customFormat="1">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c r="BC1638" s="124"/>
      <c r="BD1638" s="124"/>
      <c r="BE1638" s="124"/>
      <c r="BF1638" s="124"/>
      <c r="BG1638" s="124"/>
      <c r="BH1638" s="124"/>
      <c r="BI1638" s="124"/>
      <c r="BJ1638" s="124"/>
      <c r="BK1638" s="124"/>
      <c r="BL1638" s="124"/>
      <c r="BM1638" s="124"/>
      <c r="BN1638" s="124"/>
      <c r="BO1638" s="124"/>
      <c r="BP1638" s="124"/>
      <c r="BQ1638" s="124"/>
      <c r="BR1638" s="124"/>
      <c r="BS1638" s="124"/>
      <c r="BT1638" s="124"/>
      <c r="BU1638" s="124"/>
      <c r="BV1638" s="124"/>
      <c r="BW1638" s="124"/>
      <c r="BX1638" s="124"/>
    </row>
    <row r="1639" spans="7:76" s="130" customFormat="1">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c r="BC1639" s="124"/>
      <c r="BD1639" s="124"/>
      <c r="BE1639" s="124"/>
      <c r="BF1639" s="124"/>
      <c r="BG1639" s="124"/>
      <c r="BH1639" s="124"/>
      <c r="BI1639" s="124"/>
      <c r="BJ1639" s="124"/>
      <c r="BK1639" s="124"/>
      <c r="BL1639" s="124"/>
      <c r="BM1639" s="124"/>
      <c r="BN1639" s="124"/>
      <c r="BO1639" s="124"/>
      <c r="BP1639" s="124"/>
      <c r="BQ1639" s="124"/>
      <c r="BR1639" s="124"/>
      <c r="BS1639" s="124"/>
      <c r="BT1639" s="124"/>
      <c r="BU1639" s="124"/>
      <c r="BV1639" s="124"/>
      <c r="BW1639" s="124"/>
      <c r="BX1639" s="124"/>
    </row>
    <row r="1640" spans="7:76" s="130" customFormat="1">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4"/>
      <c r="AN1640" s="124"/>
      <c r="AO1640" s="124"/>
      <c r="AP1640" s="124"/>
      <c r="AQ1640" s="124"/>
      <c r="AR1640" s="124"/>
      <c r="AS1640" s="124"/>
      <c r="AT1640" s="124"/>
      <c r="AU1640" s="124"/>
      <c r="AV1640" s="124"/>
      <c r="AW1640" s="124"/>
      <c r="AX1640" s="124"/>
      <c r="AY1640" s="124"/>
      <c r="AZ1640" s="124"/>
      <c r="BA1640" s="124"/>
      <c r="BB1640" s="124"/>
      <c r="BC1640" s="124"/>
      <c r="BD1640" s="124"/>
      <c r="BE1640" s="124"/>
      <c r="BF1640" s="124"/>
      <c r="BG1640" s="124"/>
      <c r="BH1640" s="124"/>
      <c r="BI1640" s="124"/>
      <c r="BJ1640" s="124"/>
      <c r="BK1640" s="124"/>
      <c r="BL1640" s="124"/>
      <c r="BM1640" s="124"/>
      <c r="BN1640" s="124"/>
      <c r="BO1640" s="124"/>
      <c r="BP1640" s="124"/>
      <c r="BQ1640" s="124"/>
      <c r="BR1640" s="124"/>
      <c r="BS1640" s="124"/>
      <c r="BT1640" s="124"/>
      <c r="BU1640" s="124"/>
      <c r="BV1640" s="124"/>
      <c r="BW1640" s="124"/>
      <c r="BX1640" s="124"/>
    </row>
    <row r="1641" spans="7:76" s="130" customFormat="1">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4"/>
      <c r="AN1641" s="124"/>
      <c r="AO1641" s="124"/>
      <c r="AP1641" s="124"/>
      <c r="AQ1641" s="124"/>
      <c r="AR1641" s="124"/>
      <c r="AS1641" s="124"/>
      <c r="AT1641" s="124"/>
      <c r="AU1641" s="124"/>
      <c r="AV1641" s="124"/>
      <c r="AW1641" s="124"/>
      <c r="AX1641" s="124"/>
      <c r="AY1641" s="124"/>
      <c r="AZ1641" s="124"/>
      <c r="BA1641" s="124"/>
      <c r="BB1641" s="124"/>
      <c r="BC1641" s="124"/>
      <c r="BD1641" s="124"/>
      <c r="BE1641" s="124"/>
      <c r="BF1641" s="124"/>
      <c r="BG1641" s="124"/>
      <c r="BH1641" s="124"/>
      <c r="BI1641" s="124"/>
      <c r="BJ1641" s="124"/>
      <c r="BK1641" s="124"/>
      <c r="BL1641" s="124"/>
      <c r="BM1641" s="124"/>
      <c r="BN1641" s="124"/>
      <c r="BO1641" s="124"/>
      <c r="BP1641" s="124"/>
      <c r="BQ1641" s="124"/>
      <c r="BR1641" s="124"/>
      <c r="BS1641" s="124"/>
      <c r="BT1641" s="124"/>
      <c r="BU1641" s="124"/>
      <c r="BV1641" s="124"/>
      <c r="BW1641" s="124"/>
      <c r="BX1641" s="124"/>
    </row>
    <row r="1642" spans="7:76" s="130" customFormat="1">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4"/>
      <c r="AN1642" s="124"/>
      <c r="AO1642" s="124"/>
      <c r="AP1642" s="124"/>
      <c r="AQ1642" s="124"/>
      <c r="AR1642" s="124"/>
      <c r="AS1642" s="124"/>
      <c r="AT1642" s="124"/>
      <c r="AU1642" s="124"/>
      <c r="AV1642" s="124"/>
      <c r="AW1642" s="124"/>
      <c r="AX1642" s="124"/>
      <c r="AY1642" s="124"/>
      <c r="AZ1642" s="124"/>
      <c r="BA1642" s="124"/>
      <c r="BB1642" s="124"/>
      <c r="BC1642" s="124"/>
      <c r="BD1642" s="124"/>
      <c r="BE1642" s="124"/>
      <c r="BF1642" s="124"/>
      <c r="BG1642" s="124"/>
      <c r="BH1642" s="124"/>
      <c r="BI1642" s="124"/>
      <c r="BJ1642" s="124"/>
      <c r="BK1642" s="124"/>
      <c r="BL1642" s="124"/>
      <c r="BM1642" s="124"/>
      <c r="BN1642" s="124"/>
      <c r="BO1642" s="124"/>
      <c r="BP1642" s="124"/>
      <c r="BQ1642" s="124"/>
      <c r="BR1642" s="124"/>
      <c r="BS1642" s="124"/>
      <c r="BT1642" s="124"/>
      <c r="BU1642" s="124"/>
      <c r="BV1642" s="124"/>
      <c r="BW1642" s="124"/>
      <c r="BX1642" s="124"/>
    </row>
    <row r="1643" spans="7:76" s="130" customFormat="1">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4"/>
      <c r="AN1643" s="124"/>
      <c r="AO1643" s="124"/>
      <c r="AP1643" s="124"/>
      <c r="AQ1643" s="124"/>
      <c r="AR1643" s="124"/>
      <c r="AS1643" s="124"/>
      <c r="AT1643" s="124"/>
      <c r="AU1643" s="124"/>
      <c r="AV1643" s="124"/>
      <c r="AW1643" s="124"/>
      <c r="AX1643" s="124"/>
      <c r="AY1643" s="124"/>
      <c r="AZ1643" s="124"/>
      <c r="BA1643" s="124"/>
      <c r="BB1643" s="124"/>
      <c r="BC1643" s="124"/>
      <c r="BD1643" s="124"/>
      <c r="BE1643" s="124"/>
      <c r="BF1643" s="124"/>
      <c r="BG1643" s="124"/>
      <c r="BH1643" s="124"/>
      <c r="BI1643" s="124"/>
      <c r="BJ1643" s="124"/>
      <c r="BK1643" s="124"/>
      <c r="BL1643" s="124"/>
      <c r="BM1643" s="124"/>
      <c r="BN1643" s="124"/>
      <c r="BO1643" s="124"/>
      <c r="BP1643" s="124"/>
      <c r="BQ1643" s="124"/>
      <c r="BR1643" s="124"/>
      <c r="BS1643" s="124"/>
      <c r="BT1643" s="124"/>
      <c r="BU1643" s="124"/>
      <c r="BV1643" s="124"/>
      <c r="BW1643" s="124"/>
      <c r="BX1643" s="124"/>
    </row>
    <row r="1644" spans="7:76" s="130" customFormat="1">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4"/>
      <c r="AN1644" s="124"/>
      <c r="AO1644" s="124"/>
      <c r="AP1644" s="124"/>
      <c r="AQ1644" s="124"/>
      <c r="AR1644" s="124"/>
      <c r="AS1644" s="124"/>
      <c r="AT1644" s="124"/>
      <c r="AU1644" s="124"/>
      <c r="AV1644" s="124"/>
      <c r="AW1644" s="124"/>
      <c r="AX1644" s="124"/>
      <c r="AY1644" s="124"/>
      <c r="AZ1644" s="124"/>
      <c r="BA1644" s="124"/>
      <c r="BB1644" s="124"/>
      <c r="BC1644" s="124"/>
      <c r="BD1644" s="124"/>
      <c r="BE1644" s="124"/>
      <c r="BF1644" s="124"/>
      <c r="BG1644" s="124"/>
      <c r="BH1644" s="124"/>
      <c r="BI1644" s="124"/>
      <c r="BJ1644" s="124"/>
      <c r="BK1644" s="124"/>
      <c r="BL1644" s="124"/>
      <c r="BM1644" s="124"/>
      <c r="BN1644" s="124"/>
      <c r="BO1644" s="124"/>
      <c r="BP1644" s="124"/>
      <c r="BQ1644" s="124"/>
      <c r="BR1644" s="124"/>
      <c r="BS1644" s="124"/>
      <c r="BT1644" s="124"/>
      <c r="BU1644" s="124"/>
      <c r="BV1644" s="124"/>
      <c r="BW1644" s="124"/>
      <c r="BX1644" s="124"/>
    </row>
    <row r="1645" spans="7:76" s="130" customFormat="1">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4"/>
      <c r="AN1645" s="124"/>
      <c r="AO1645" s="124"/>
      <c r="AP1645" s="124"/>
      <c r="AQ1645" s="124"/>
      <c r="AR1645" s="124"/>
      <c r="AS1645" s="124"/>
      <c r="AT1645" s="124"/>
      <c r="AU1645" s="124"/>
      <c r="AV1645" s="124"/>
      <c r="AW1645" s="124"/>
      <c r="AX1645" s="124"/>
      <c r="AY1645" s="124"/>
      <c r="AZ1645" s="124"/>
      <c r="BA1645" s="124"/>
      <c r="BB1645" s="124"/>
      <c r="BC1645" s="124"/>
      <c r="BD1645" s="124"/>
      <c r="BE1645" s="124"/>
      <c r="BF1645" s="124"/>
      <c r="BG1645" s="124"/>
      <c r="BH1645" s="124"/>
      <c r="BI1645" s="124"/>
      <c r="BJ1645" s="124"/>
      <c r="BK1645" s="124"/>
      <c r="BL1645" s="124"/>
      <c r="BM1645" s="124"/>
      <c r="BN1645" s="124"/>
      <c r="BO1645" s="124"/>
      <c r="BP1645" s="124"/>
      <c r="BQ1645" s="124"/>
      <c r="BR1645" s="124"/>
      <c r="BS1645" s="124"/>
      <c r="BT1645" s="124"/>
      <c r="BU1645" s="124"/>
      <c r="BV1645" s="124"/>
      <c r="BW1645" s="124"/>
      <c r="BX1645" s="124"/>
    </row>
    <row r="1646" spans="7:76" s="130" customFormat="1">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4"/>
      <c r="AN1646" s="124"/>
      <c r="AO1646" s="124"/>
      <c r="AP1646" s="124"/>
      <c r="AQ1646" s="124"/>
      <c r="AR1646" s="124"/>
      <c r="AS1646" s="124"/>
      <c r="AT1646" s="124"/>
      <c r="AU1646" s="124"/>
      <c r="AV1646" s="124"/>
      <c r="AW1646" s="124"/>
      <c r="AX1646" s="124"/>
      <c r="AY1646" s="124"/>
      <c r="AZ1646" s="124"/>
      <c r="BA1646" s="124"/>
      <c r="BB1646" s="124"/>
      <c r="BC1646" s="124"/>
      <c r="BD1646" s="124"/>
      <c r="BE1646" s="124"/>
      <c r="BF1646" s="124"/>
      <c r="BG1646" s="124"/>
      <c r="BH1646" s="124"/>
      <c r="BI1646" s="124"/>
      <c r="BJ1646" s="124"/>
      <c r="BK1646" s="124"/>
      <c r="BL1646" s="124"/>
      <c r="BM1646" s="124"/>
      <c r="BN1646" s="124"/>
      <c r="BO1646" s="124"/>
      <c r="BP1646" s="124"/>
      <c r="BQ1646" s="124"/>
      <c r="BR1646" s="124"/>
      <c r="BS1646" s="124"/>
      <c r="BT1646" s="124"/>
      <c r="BU1646" s="124"/>
      <c r="BV1646" s="124"/>
      <c r="BW1646" s="124"/>
      <c r="BX1646" s="124"/>
    </row>
    <row r="1647" spans="7:76" s="130" customFormat="1">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4"/>
      <c r="AN1647" s="124"/>
      <c r="AO1647" s="124"/>
      <c r="AP1647" s="124"/>
      <c r="AQ1647" s="124"/>
      <c r="AR1647" s="124"/>
      <c r="AS1647" s="124"/>
      <c r="AT1647" s="124"/>
      <c r="AU1647" s="124"/>
      <c r="AV1647" s="124"/>
      <c r="AW1647" s="124"/>
      <c r="AX1647" s="124"/>
      <c r="AY1647" s="124"/>
      <c r="AZ1647" s="124"/>
      <c r="BA1647" s="124"/>
      <c r="BB1647" s="124"/>
      <c r="BC1647" s="124"/>
      <c r="BD1647" s="124"/>
      <c r="BE1647" s="124"/>
      <c r="BF1647" s="124"/>
      <c r="BG1647" s="124"/>
      <c r="BH1647" s="124"/>
      <c r="BI1647" s="124"/>
      <c r="BJ1647" s="124"/>
      <c r="BK1647" s="124"/>
      <c r="BL1647" s="124"/>
      <c r="BM1647" s="124"/>
      <c r="BN1647" s="124"/>
      <c r="BO1647" s="124"/>
      <c r="BP1647" s="124"/>
      <c r="BQ1647" s="124"/>
      <c r="BR1647" s="124"/>
      <c r="BS1647" s="124"/>
      <c r="BT1647" s="124"/>
      <c r="BU1647" s="124"/>
      <c r="BV1647" s="124"/>
      <c r="BW1647" s="124"/>
      <c r="BX1647" s="124"/>
    </row>
    <row r="1648" spans="7:76" s="130" customFormat="1">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4"/>
      <c r="AN1648" s="124"/>
      <c r="AO1648" s="124"/>
      <c r="AP1648" s="124"/>
      <c r="AQ1648" s="124"/>
      <c r="AR1648" s="124"/>
      <c r="AS1648" s="124"/>
      <c r="AT1648" s="124"/>
      <c r="AU1648" s="124"/>
      <c r="AV1648" s="124"/>
      <c r="AW1648" s="124"/>
      <c r="AX1648" s="124"/>
      <c r="AY1648" s="124"/>
      <c r="AZ1648" s="124"/>
      <c r="BA1648" s="124"/>
      <c r="BB1648" s="124"/>
      <c r="BC1648" s="124"/>
      <c r="BD1648" s="124"/>
      <c r="BE1648" s="124"/>
      <c r="BF1648" s="124"/>
      <c r="BG1648" s="124"/>
      <c r="BH1648" s="124"/>
      <c r="BI1648" s="124"/>
      <c r="BJ1648" s="124"/>
      <c r="BK1648" s="124"/>
      <c r="BL1648" s="124"/>
      <c r="BM1648" s="124"/>
      <c r="BN1648" s="124"/>
      <c r="BO1648" s="124"/>
      <c r="BP1648" s="124"/>
      <c r="BQ1648" s="124"/>
      <c r="BR1648" s="124"/>
      <c r="BS1648" s="124"/>
      <c r="BT1648" s="124"/>
      <c r="BU1648" s="124"/>
      <c r="BV1648" s="124"/>
      <c r="BW1648" s="124"/>
      <c r="BX1648" s="124"/>
    </row>
    <row r="1649" spans="7:76" s="130" customFormat="1">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4"/>
      <c r="AN1649" s="124"/>
      <c r="AO1649" s="124"/>
      <c r="AP1649" s="124"/>
      <c r="AQ1649" s="124"/>
      <c r="AR1649" s="124"/>
      <c r="AS1649" s="124"/>
      <c r="AT1649" s="124"/>
      <c r="AU1649" s="124"/>
      <c r="AV1649" s="124"/>
      <c r="AW1649" s="124"/>
      <c r="AX1649" s="124"/>
      <c r="AY1649" s="124"/>
      <c r="AZ1649" s="124"/>
      <c r="BA1649" s="124"/>
      <c r="BB1649" s="124"/>
      <c r="BC1649" s="124"/>
      <c r="BD1649" s="124"/>
      <c r="BE1649" s="124"/>
      <c r="BF1649" s="124"/>
      <c r="BG1649" s="124"/>
      <c r="BH1649" s="124"/>
      <c r="BI1649" s="124"/>
      <c r="BJ1649" s="124"/>
      <c r="BK1649" s="124"/>
      <c r="BL1649" s="124"/>
      <c r="BM1649" s="124"/>
      <c r="BN1649" s="124"/>
      <c r="BO1649" s="124"/>
      <c r="BP1649" s="124"/>
      <c r="BQ1649" s="124"/>
      <c r="BR1649" s="124"/>
      <c r="BS1649" s="124"/>
      <c r="BT1649" s="124"/>
      <c r="BU1649" s="124"/>
      <c r="BV1649" s="124"/>
      <c r="BW1649" s="124"/>
      <c r="BX1649" s="124"/>
    </row>
    <row r="1650" spans="7:76" s="130" customFormat="1">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4"/>
      <c r="AN1650" s="124"/>
      <c r="AO1650" s="124"/>
      <c r="AP1650" s="124"/>
      <c r="AQ1650" s="124"/>
      <c r="AR1650" s="124"/>
      <c r="AS1650" s="124"/>
      <c r="AT1650" s="124"/>
      <c r="AU1650" s="124"/>
      <c r="AV1650" s="124"/>
      <c r="AW1650" s="124"/>
      <c r="AX1650" s="124"/>
      <c r="AY1650" s="124"/>
      <c r="AZ1650" s="124"/>
      <c r="BA1650" s="124"/>
      <c r="BB1650" s="124"/>
      <c r="BC1650" s="124"/>
      <c r="BD1650" s="124"/>
      <c r="BE1650" s="124"/>
      <c r="BF1650" s="124"/>
      <c r="BG1650" s="124"/>
      <c r="BH1650" s="124"/>
      <c r="BI1650" s="124"/>
      <c r="BJ1650" s="124"/>
      <c r="BK1650" s="124"/>
      <c r="BL1650" s="124"/>
      <c r="BM1650" s="124"/>
      <c r="BN1650" s="124"/>
      <c r="BO1650" s="124"/>
      <c r="BP1650" s="124"/>
      <c r="BQ1650" s="124"/>
      <c r="BR1650" s="124"/>
      <c r="BS1650" s="124"/>
      <c r="BT1650" s="124"/>
      <c r="BU1650" s="124"/>
      <c r="BV1650" s="124"/>
      <c r="BW1650" s="124"/>
      <c r="BX1650" s="124"/>
    </row>
    <row r="1651" spans="7:76" s="130" customFormat="1">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4"/>
      <c r="AN1651" s="124"/>
      <c r="AO1651" s="124"/>
      <c r="AP1651" s="124"/>
      <c r="AQ1651" s="124"/>
      <c r="AR1651" s="124"/>
      <c r="AS1651" s="124"/>
      <c r="AT1651" s="124"/>
      <c r="AU1651" s="124"/>
      <c r="AV1651" s="124"/>
      <c r="AW1651" s="124"/>
      <c r="AX1651" s="124"/>
      <c r="AY1651" s="124"/>
      <c r="AZ1651" s="124"/>
      <c r="BA1651" s="124"/>
      <c r="BB1651" s="124"/>
      <c r="BC1651" s="124"/>
      <c r="BD1651" s="124"/>
      <c r="BE1651" s="124"/>
      <c r="BF1651" s="124"/>
      <c r="BG1651" s="124"/>
      <c r="BH1651" s="124"/>
      <c r="BI1651" s="124"/>
      <c r="BJ1651" s="124"/>
      <c r="BK1651" s="124"/>
      <c r="BL1651" s="124"/>
      <c r="BM1651" s="124"/>
      <c r="BN1651" s="124"/>
      <c r="BO1651" s="124"/>
      <c r="BP1651" s="124"/>
      <c r="BQ1651" s="124"/>
      <c r="BR1651" s="124"/>
      <c r="BS1651" s="124"/>
      <c r="BT1651" s="124"/>
      <c r="BU1651" s="124"/>
      <c r="BV1651" s="124"/>
      <c r="BW1651" s="124"/>
      <c r="BX1651" s="124"/>
    </row>
    <row r="1652" spans="7:76" s="130" customFormat="1">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4"/>
      <c r="AY1652" s="124"/>
      <c r="AZ1652" s="124"/>
      <c r="BA1652" s="124"/>
      <c r="BB1652" s="124"/>
      <c r="BC1652" s="124"/>
      <c r="BD1652" s="124"/>
      <c r="BE1652" s="124"/>
      <c r="BF1652" s="124"/>
      <c r="BG1652" s="124"/>
      <c r="BH1652" s="124"/>
      <c r="BI1652" s="124"/>
      <c r="BJ1652" s="124"/>
      <c r="BK1652" s="124"/>
      <c r="BL1652" s="124"/>
      <c r="BM1652" s="124"/>
      <c r="BN1652" s="124"/>
      <c r="BO1652" s="124"/>
      <c r="BP1652" s="124"/>
      <c r="BQ1652" s="124"/>
      <c r="BR1652" s="124"/>
      <c r="BS1652" s="124"/>
      <c r="BT1652" s="124"/>
      <c r="BU1652" s="124"/>
      <c r="BV1652" s="124"/>
      <c r="BW1652" s="124"/>
      <c r="BX1652" s="124"/>
    </row>
    <row r="1653" spans="7:76" s="130" customFormat="1">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4"/>
      <c r="AY1653" s="124"/>
      <c r="AZ1653" s="124"/>
      <c r="BA1653" s="124"/>
      <c r="BB1653" s="124"/>
      <c r="BC1653" s="124"/>
      <c r="BD1653" s="124"/>
      <c r="BE1653" s="124"/>
      <c r="BF1653" s="124"/>
      <c r="BG1653" s="124"/>
      <c r="BH1653" s="124"/>
      <c r="BI1653" s="124"/>
      <c r="BJ1653" s="124"/>
      <c r="BK1653" s="124"/>
      <c r="BL1653" s="124"/>
      <c r="BM1653" s="124"/>
      <c r="BN1653" s="124"/>
      <c r="BO1653" s="124"/>
      <c r="BP1653" s="124"/>
      <c r="BQ1653" s="124"/>
      <c r="BR1653" s="124"/>
      <c r="BS1653" s="124"/>
      <c r="BT1653" s="124"/>
      <c r="BU1653" s="124"/>
      <c r="BV1653" s="124"/>
      <c r="BW1653" s="124"/>
      <c r="BX1653" s="124"/>
    </row>
    <row r="1654" spans="7:76" s="130" customFormat="1">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4"/>
      <c r="AY1654" s="124"/>
      <c r="AZ1654" s="124"/>
      <c r="BA1654" s="124"/>
      <c r="BB1654" s="124"/>
      <c r="BC1654" s="124"/>
      <c r="BD1654" s="124"/>
      <c r="BE1654" s="124"/>
      <c r="BF1654" s="124"/>
      <c r="BG1654" s="124"/>
      <c r="BH1654" s="124"/>
      <c r="BI1654" s="124"/>
      <c r="BJ1654" s="124"/>
      <c r="BK1654" s="124"/>
      <c r="BL1654" s="124"/>
      <c r="BM1654" s="124"/>
      <c r="BN1654" s="124"/>
      <c r="BO1654" s="124"/>
      <c r="BP1654" s="124"/>
      <c r="BQ1654" s="124"/>
      <c r="BR1654" s="124"/>
      <c r="BS1654" s="124"/>
      <c r="BT1654" s="124"/>
      <c r="BU1654" s="124"/>
      <c r="BV1654" s="124"/>
      <c r="BW1654" s="124"/>
      <c r="BX1654" s="124"/>
    </row>
    <row r="1655" spans="7:76" s="130" customFormat="1">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4"/>
      <c r="AY1655" s="124"/>
      <c r="AZ1655" s="124"/>
      <c r="BA1655" s="124"/>
      <c r="BB1655" s="124"/>
      <c r="BC1655" s="124"/>
      <c r="BD1655" s="124"/>
      <c r="BE1655" s="124"/>
      <c r="BF1655" s="124"/>
      <c r="BG1655" s="124"/>
      <c r="BH1655" s="124"/>
      <c r="BI1655" s="124"/>
      <c r="BJ1655" s="124"/>
      <c r="BK1655" s="124"/>
      <c r="BL1655" s="124"/>
      <c r="BM1655" s="124"/>
      <c r="BN1655" s="124"/>
      <c r="BO1655" s="124"/>
      <c r="BP1655" s="124"/>
      <c r="BQ1655" s="124"/>
      <c r="BR1655" s="124"/>
      <c r="BS1655" s="124"/>
      <c r="BT1655" s="124"/>
      <c r="BU1655" s="124"/>
      <c r="BV1655" s="124"/>
      <c r="BW1655" s="124"/>
      <c r="BX1655" s="124"/>
    </row>
    <row r="1656" spans="7:76" s="130" customFormat="1">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4"/>
      <c r="AY1656" s="124"/>
      <c r="AZ1656" s="124"/>
      <c r="BA1656" s="124"/>
      <c r="BB1656" s="124"/>
      <c r="BC1656" s="124"/>
      <c r="BD1656" s="124"/>
      <c r="BE1656" s="124"/>
      <c r="BF1656" s="124"/>
      <c r="BG1656" s="124"/>
      <c r="BH1656" s="124"/>
      <c r="BI1656" s="124"/>
      <c r="BJ1656" s="124"/>
      <c r="BK1656" s="124"/>
      <c r="BL1656" s="124"/>
      <c r="BM1656" s="124"/>
      <c r="BN1656" s="124"/>
      <c r="BO1656" s="124"/>
      <c r="BP1656" s="124"/>
      <c r="BQ1656" s="124"/>
      <c r="BR1656" s="124"/>
      <c r="BS1656" s="124"/>
      <c r="BT1656" s="124"/>
      <c r="BU1656" s="124"/>
      <c r="BV1656" s="124"/>
      <c r="BW1656" s="124"/>
      <c r="BX1656" s="124"/>
    </row>
    <row r="1657" spans="7:76" s="130" customFormat="1">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4"/>
      <c r="AN1657" s="124"/>
      <c r="AO1657" s="124"/>
      <c r="AP1657" s="124"/>
      <c r="AQ1657" s="124"/>
      <c r="AR1657" s="124"/>
      <c r="AS1657" s="124"/>
      <c r="AT1657" s="124"/>
      <c r="AU1657" s="124"/>
      <c r="AV1657" s="124"/>
      <c r="AW1657" s="124"/>
      <c r="AX1657" s="124"/>
      <c r="AY1657" s="124"/>
      <c r="AZ1657" s="124"/>
      <c r="BA1657" s="124"/>
      <c r="BB1657" s="124"/>
      <c r="BC1657" s="124"/>
      <c r="BD1657" s="124"/>
      <c r="BE1657" s="124"/>
      <c r="BF1657" s="124"/>
      <c r="BG1657" s="124"/>
      <c r="BH1657" s="124"/>
      <c r="BI1657" s="124"/>
      <c r="BJ1657" s="124"/>
      <c r="BK1657" s="124"/>
      <c r="BL1657" s="124"/>
      <c r="BM1657" s="124"/>
      <c r="BN1657" s="124"/>
      <c r="BO1657" s="124"/>
      <c r="BP1657" s="124"/>
      <c r="BQ1657" s="124"/>
      <c r="BR1657" s="124"/>
      <c r="BS1657" s="124"/>
      <c r="BT1657" s="124"/>
      <c r="BU1657" s="124"/>
      <c r="BV1657" s="124"/>
      <c r="BW1657" s="124"/>
      <c r="BX1657" s="124"/>
    </row>
    <row r="1658" spans="7:76" s="130" customFormat="1">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4"/>
      <c r="AN1658" s="124"/>
      <c r="AO1658" s="124"/>
      <c r="AP1658" s="124"/>
      <c r="AQ1658" s="124"/>
      <c r="AR1658" s="124"/>
      <c r="AS1658" s="124"/>
      <c r="AT1658" s="124"/>
      <c r="AU1658" s="124"/>
      <c r="AV1658" s="124"/>
      <c r="AW1658" s="124"/>
      <c r="AX1658" s="124"/>
      <c r="AY1658" s="124"/>
      <c r="AZ1658" s="124"/>
      <c r="BA1658" s="124"/>
      <c r="BB1658" s="124"/>
      <c r="BC1658" s="124"/>
      <c r="BD1658" s="124"/>
      <c r="BE1658" s="124"/>
      <c r="BF1658" s="124"/>
      <c r="BG1658" s="124"/>
      <c r="BH1658" s="124"/>
      <c r="BI1658" s="124"/>
      <c r="BJ1658" s="124"/>
      <c r="BK1658" s="124"/>
      <c r="BL1658" s="124"/>
      <c r="BM1658" s="124"/>
      <c r="BN1658" s="124"/>
      <c r="BO1658" s="124"/>
      <c r="BP1658" s="124"/>
      <c r="BQ1658" s="124"/>
      <c r="BR1658" s="124"/>
      <c r="BS1658" s="124"/>
      <c r="BT1658" s="124"/>
      <c r="BU1658" s="124"/>
      <c r="BV1658" s="124"/>
      <c r="BW1658" s="124"/>
      <c r="BX1658" s="124"/>
    </row>
    <row r="1659" spans="7:76" s="130" customFormat="1">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4"/>
      <c r="AN1659" s="124"/>
      <c r="AO1659" s="124"/>
      <c r="AP1659" s="124"/>
      <c r="AQ1659" s="124"/>
      <c r="AR1659" s="124"/>
      <c r="AS1659" s="124"/>
      <c r="AT1659" s="124"/>
      <c r="AU1659" s="124"/>
      <c r="AV1659" s="124"/>
      <c r="AW1659" s="124"/>
      <c r="AX1659" s="124"/>
      <c r="AY1659" s="124"/>
      <c r="AZ1659" s="124"/>
      <c r="BA1659" s="124"/>
      <c r="BB1659" s="124"/>
      <c r="BC1659" s="124"/>
      <c r="BD1659" s="124"/>
      <c r="BE1659" s="124"/>
      <c r="BF1659" s="124"/>
      <c r="BG1659" s="124"/>
      <c r="BH1659" s="124"/>
      <c r="BI1659" s="124"/>
      <c r="BJ1659" s="124"/>
      <c r="BK1659" s="124"/>
      <c r="BL1659" s="124"/>
      <c r="BM1659" s="124"/>
      <c r="BN1659" s="124"/>
      <c r="BO1659" s="124"/>
      <c r="BP1659" s="124"/>
      <c r="BQ1659" s="124"/>
      <c r="BR1659" s="124"/>
      <c r="BS1659" s="124"/>
      <c r="BT1659" s="124"/>
      <c r="BU1659" s="124"/>
      <c r="BV1659" s="124"/>
      <c r="BW1659" s="124"/>
      <c r="BX1659" s="124"/>
    </row>
    <row r="1660" spans="7:76" s="130" customFormat="1">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4"/>
      <c r="AN1660" s="124"/>
      <c r="AO1660" s="124"/>
      <c r="AP1660" s="124"/>
      <c r="AQ1660" s="124"/>
      <c r="AR1660" s="124"/>
      <c r="AS1660" s="124"/>
      <c r="AT1660" s="124"/>
      <c r="AU1660" s="124"/>
      <c r="AV1660" s="124"/>
      <c r="AW1660" s="124"/>
      <c r="AX1660" s="124"/>
      <c r="AY1660" s="124"/>
      <c r="AZ1660" s="124"/>
      <c r="BA1660" s="124"/>
      <c r="BB1660" s="124"/>
      <c r="BC1660" s="124"/>
      <c r="BD1660" s="124"/>
      <c r="BE1660" s="124"/>
      <c r="BF1660" s="124"/>
      <c r="BG1660" s="124"/>
      <c r="BH1660" s="124"/>
      <c r="BI1660" s="124"/>
      <c r="BJ1660" s="124"/>
      <c r="BK1660" s="124"/>
      <c r="BL1660" s="124"/>
      <c r="BM1660" s="124"/>
      <c r="BN1660" s="124"/>
      <c r="BO1660" s="124"/>
      <c r="BP1660" s="124"/>
      <c r="BQ1660" s="124"/>
      <c r="BR1660" s="124"/>
      <c r="BS1660" s="124"/>
      <c r="BT1660" s="124"/>
      <c r="BU1660" s="124"/>
      <c r="BV1660" s="124"/>
      <c r="BW1660" s="124"/>
      <c r="BX1660" s="124"/>
    </row>
    <row r="1661" spans="7:76" s="130" customFormat="1">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4"/>
      <c r="AY1661" s="124"/>
      <c r="AZ1661" s="124"/>
      <c r="BA1661" s="124"/>
      <c r="BB1661" s="124"/>
      <c r="BC1661" s="124"/>
      <c r="BD1661" s="124"/>
      <c r="BE1661" s="124"/>
      <c r="BF1661" s="124"/>
      <c r="BG1661" s="124"/>
      <c r="BH1661" s="124"/>
      <c r="BI1661" s="124"/>
      <c r="BJ1661" s="124"/>
      <c r="BK1661" s="124"/>
      <c r="BL1661" s="124"/>
      <c r="BM1661" s="124"/>
      <c r="BN1661" s="124"/>
      <c r="BO1661" s="124"/>
      <c r="BP1661" s="124"/>
      <c r="BQ1661" s="124"/>
      <c r="BR1661" s="124"/>
      <c r="BS1661" s="124"/>
      <c r="BT1661" s="124"/>
      <c r="BU1661" s="124"/>
      <c r="BV1661" s="124"/>
      <c r="BW1661" s="124"/>
      <c r="BX1661" s="124"/>
    </row>
    <row r="1662" spans="7:76" s="130" customFormat="1">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4"/>
      <c r="AY1662" s="124"/>
      <c r="AZ1662" s="124"/>
      <c r="BA1662" s="124"/>
      <c r="BB1662" s="124"/>
      <c r="BC1662" s="124"/>
      <c r="BD1662" s="124"/>
      <c r="BE1662" s="124"/>
      <c r="BF1662" s="124"/>
      <c r="BG1662" s="124"/>
      <c r="BH1662" s="124"/>
      <c r="BI1662" s="124"/>
      <c r="BJ1662" s="124"/>
      <c r="BK1662" s="124"/>
      <c r="BL1662" s="124"/>
      <c r="BM1662" s="124"/>
      <c r="BN1662" s="124"/>
      <c r="BO1662" s="124"/>
      <c r="BP1662" s="124"/>
      <c r="BQ1662" s="124"/>
      <c r="BR1662" s="124"/>
      <c r="BS1662" s="124"/>
      <c r="BT1662" s="124"/>
      <c r="BU1662" s="124"/>
      <c r="BV1662" s="124"/>
      <c r="BW1662" s="124"/>
      <c r="BX1662" s="124"/>
    </row>
    <row r="1663" spans="7:76" s="130" customFormat="1">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4"/>
      <c r="AY1663" s="124"/>
      <c r="AZ1663" s="124"/>
      <c r="BA1663" s="124"/>
      <c r="BB1663" s="124"/>
      <c r="BC1663" s="124"/>
      <c r="BD1663" s="124"/>
      <c r="BE1663" s="124"/>
      <c r="BF1663" s="124"/>
      <c r="BG1663" s="124"/>
      <c r="BH1663" s="124"/>
      <c r="BI1663" s="124"/>
      <c r="BJ1663" s="124"/>
      <c r="BK1663" s="124"/>
      <c r="BL1663" s="124"/>
      <c r="BM1663" s="124"/>
      <c r="BN1663" s="124"/>
      <c r="BO1663" s="124"/>
      <c r="BP1663" s="124"/>
      <c r="BQ1663" s="124"/>
      <c r="BR1663" s="124"/>
      <c r="BS1663" s="124"/>
      <c r="BT1663" s="124"/>
      <c r="BU1663" s="124"/>
      <c r="BV1663" s="124"/>
      <c r="BW1663" s="124"/>
      <c r="BX1663" s="124"/>
    </row>
    <row r="1664" spans="7:76" s="130" customFormat="1">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4"/>
      <c r="AY1664" s="124"/>
      <c r="AZ1664" s="124"/>
      <c r="BA1664" s="124"/>
      <c r="BB1664" s="124"/>
      <c r="BC1664" s="124"/>
      <c r="BD1664" s="124"/>
      <c r="BE1664" s="124"/>
      <c r="BF1664" s="124"/>
      <c r="BG1664" s="124"/>
      <c r="BH1664" s="124"/>
      <c r="BI1664" s="124"/>
      <c r="BJ1664" s="124"/>
      <c r="BK1664" s="124"/>
      <c r="BL1664" s="124"/>
      <c r="BM1664" s="124"/>
      <c r="BN1664" s="124"/>
      <c r="BO1664" s="124"/>
      <c r="BP1664" s="124"/>
      <c r="BQ1664" s="124"/>
      <c r="BR1664" s="124"/>
      <c r="BS1664" s="124"/>
      <c r="BT1664" s="124"/>
      <c r="BU1664" s="124"/>
      <c r="BV1664" s="124"/>
      <c r="BW1664" s="124"/>
      <c r="BX1664" s="124"/>
    </row>
    <row r="1665" spans="7:76" s="130" customFormat="1">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4"/>
      <c r="AY1665" s="124"/>
      <c r="AZ1665" s="124"/>
      <c r="BA1665" s="124"/>
      <c r="BB1665" s="124"/>
      <c r="BC1665" s="124"/>
      <c r="BD1665" s="124"/>
      <c r="BE1665" s="124"/>
      <c r="BF1665" s="124"/>
      <c r="BG1665" s="124"/>
      <c r="BH1665" s="124"/>
      <c r="BI1665" s="124"/>
      <c r="BJ1665" s="124"/>
      <c r="BK1665" s="124"/>
      <c r="BL1665" s="124"/>
      <c r="BM1665" s="124"/>
      <c r="BN1665" s="124"/>
      <c r="BO1665" s="124"/>
      <c r="BP1665" s="124"/>
      <c r="BQ1665" s="124"/>
      <c r="BR1665" s="124"/>
      <c r="BS1665" s="124"/>
      <c r="BT1665" s="124"/>
      <c r="BU1665" s="124"/>
      <c r="BV1665" s="124"/>
      <c r="BW1665" s="124"/>
      <c r="BX1665" s="124"/>
    </row>
    <row r="1666" spans="7:76" s="130" customFormat="1">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4"/>
      <c r="AN1666" s="124"/>
      <c r="AO1666" s="124"/>
      <c r="AP1666" s="124"/>
      <c r="AQ1666" s="124"/>
      <c r="AR1666" s="124"/>
      <c r="AS1666" s="124"/>
      <c r="AT1666" s="124"/>
      <c r="AU1666" s="124"/>
      <c r="AV1666" s="124"/>
      <c r="AW1666" s="124"/>
      <c r="AX1666" s="124"/>
      <c r="AY1666" s="124"/>
      <c r="AZ1666" s="124"/>
      <c r="BA1666" s="124"/>
      <c r="BB1666" s="124"/>
      <c r="BC1666" s="124"/>
      <c r="BD1666" s="124"/>
      <c r="BE1666" s="124"/>
      <c r="BF1666" s="124"/>
      <c r="BG1666" s="124"/>
      <c r="BH1666" s="124"/>
      <c r="BI1666" s="124"/>
      <c r="BJ1666" s="124"/>
      <c r="BK1666" s="124"/>
      <c r="BL1666" s="124"/>
      <c r="BM1666" s="124"/>
      <c r="BN1666" s="124"/>
      <c r="BO1666" s="124"/>
      <c r="BP1666" s="124"/>
      <c r="BQ1666" s="124"/>
      <c r="BR1666" s="124"/>
      <c r="BS1666" s="124"/>
      <c r="BT1666" s="124"/>
      <c r="BU1666" s="124"/>
      <c r="BV1666" s="124"/>
      <c r="BW1666" s="124"/>
      <c r="BX1666" s="124"/>
    </row>
    <row r="1667" spans="7:76" s="130" customFormat="1">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4"/>
      <c r="AN1667" s="124"/>
      <c r="AO1667" s="124"/>
      <c r="AP1667" s="124"/>
      <c r="AQ1667" s="124"/>
      <c r="AR1667" s="124"/>
      <c r="AS1667" s="124"/>
      <c r="AT1667" s="124"/>
      <c r="AU1667" s="124"/>
      <c r="AV1667" s="124"/>
      <c r="AW1667" s="124"/>
      <c r="AX1667" s="124"/>
      <c r="AY1667" s="124"/>
      <c r="AZ1667" s="124"/>
      <c r="BA1667" s="124"/>
      <c r="BB1667" s="124"/>
      <c r="BC1667" s="124"/>
      <c r="BD1667" s="124"/>
      <c r="BE1667" s="124"/>
      <c r="BF1667" s="124"/>
      <c r="BG1667" s="124"/>
      <c r="BH1667" s="124"/>
      <c r="BI1667" s="124"/>
      <c r="BJ1667" s="124"/>
      <c r="BK1667" s="124"/>
      <c r="BL1667" s="124"/>
      <c r="BM1667" s="124"/>
      <c r="BN1667" s="124"/>
      <c r="BO1667" s="124"/>
      <c r="BP1667" s="124"/>
      <c r="BQ1667" s="124"/>
      <c r="BR1667" s="124"/>
      <c r="BS1667" s="124"/>
      <c r="BT1667" s="124"/>
      <c r="BU1667" s="124"/>
      <c r="BV1667" s="124"/>
      <c r="BW1667" s="124"/>
      <c r="BX1667" s="124"/>
    </row>
    <row r="1668" spans="7:76" s="130" customFormat="1">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4"/>
      <c r="AN1668" s="124"/>
      <c r="AO1668" s="124"/>
      <c r="AP1668" s="124"/>
      <c r="AQ1668" s="124"/>
      <c r="AR1668" s="124"/>
      <c r="AS1668" s="124"/>
      <c r="AT1668" s="124"/>
      <c r="AU1668" s="124"/>
      <c r="AV1668" s="124"/>
      <c r="AW1668" s="124"/>
      <c r="AX1668" s="124"/>
      <c r="AY1668" s="124"/>
      <c r="AZ1668" s="124"/>
      <c r="BA1668" s="124"/>
      <c r="BB1668" s="124"/>
      <c r="BC1668" s="124"/>
      <c r="BD1668" s="124"/>
      <c r="BE1668" s="124"/>
      <c r="BF1668" s="124"/>
      <c r="BG1668" s="124"/>
      <c r="BH1668" s="124"/>
      <c r="BI1668" s="124"/>
      <c r="BJ1668" s="124"/>
      <c r="BK1668" s="124"/>
      <c r="BL1668" s="124"/>
      <c r="BM1668" s="124"/>
      <c r="BN1668" s="124"/>
      <c r="BO1668" s="124"/>
      <c r="BP1668" s="124"/>
      <c r="BQ1668" s="124"/>
      <c r="BR1668" s="124"/>
      <c r="BS1668" s="124"/>
      <c r="BT1668" s="124"/>
      <c r="BU1668" s="124"/>
      <c r="BV1668" s="124"/>
      <c r="BW1668" s="124"/>
      <c r="BX1668" s="124"/>
    </row>
    <row r="1669" spans="7:76" s="130" customFormat="1">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4"/>
      <c r="AN1669" s="124"/>
      <c r="AO1669" s="124"/>
      <c r="AP1669" s="124"/>
      <c r="AQ1669" s="124"/>
      <c r="AR1669" s="124"/>
      <c r="AS1669" s="124"/>
      <c r="AT1669" s="124"/>
      <c r="AU1669" s="124"/>
      <c r="AV1669" s="124"/>
      <c r="AW1669" s="124"/>
      <c r="AX1669" s="124"/>
      <c r="AY1669" s="124"/>
      <c r="AZ1669" s="124"/>
      <c r="BA1669" s="124"/>
      <c r="BB1669" s="124"/>
      <c r="BC1669" s="124"/>
      <c r="BD1669" s="124"/>
      <c r="BE1669" s="124"/>
      <c r="BF1669" s="124"/>
      <c r="BG1669" s="124"/>
      <c r="BH1669" s="124"/>
      <c r="BI1669" s="124"/>
      <c r="BJ1669" s="124"/>
      <c r="BK1669" s="124"/>
      <c r="BL1669" s="124"/>
      <c r="BM1669" s="124"/>
      <c r="BN1669" s="124"/>
      <c r="BO1669" s="124"/>
      <c r="BP1669" s="124"/>
      <c r="BQ1669" s="124"/>
      <c r="BR1669" s="124"/>
      <c r="BS1669" s="124"/>
      <c r="BT1669" s="124"/>
      <c r="BU1669" s="124"/>
      <c r="BV1669" s="124"/>
      <c r="BW1669" s="124"/>
      <c r="BX1669" s="124"/>
    </row>
    <row r="1670" spans="7:76" s="130" customFormat="1">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4"/>
      <c r="AN1670" s="124"/>
      <c r="AO1670" s="124"/>
      <c r="AP1670" s="124"/>
      <c r="AQ1670" s="124"/>
      <c r="AR1670" s="124"/>
      <c r="AS1670" s="124"/>
      <c r="AT1670" s="124"/>
      <c r="AU1670" s="124"/>
      <c r="AV1670" s="124"/>
      <c r="AW1670" s="124"/>
      <c r="AX1670" s="124"/>
      <c r="AY1670" s="124"/>
      <c r="AZ1670" s="124"/>
      <c r="BA1670" s="124"/>
      <c r="BB1670" s="124"/>
      <c r="BC1670" s="124"/>
      <c r="BD1670" s="124"/>
      <c r="BE1670" s="124"/>
      <c r="BF1670" s="124"/>
      <c r="BG1670" s="124"/>
      <c r="BH1670" s="124"/>
      <c r="BI1670" s="124"/>
      <c r="BJ1670" s="124"/>
      <c r="BK1670" s="124"/>
      <c r="BL1670" s="124"/>
      <c r="BM1670" s="124"/>
      <c r="BN1670" s="124"/>
      <c r="BO1670" s="124"/>
      <c r="BP1670" s="124"/>
      <c r="BQ1670" s="124"/>
      <c r="BR1670" s="124"/>
      <c r="BS1670" s="124"/>
      <c r="BT1670" s="124"/>
      <c r="BU1670" s="124"/>
      <c r="BV1670" s="124"/>
      <c r="BW1670" s="124"/>
      <c r="BX1670" s="124"/>
    </row>
    <row r="1671" spans="7:76" s="130" customFormat="1">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4"/>
      <c r="AN1671" s="124"/>
      <c r="AO1671" s="124"/>
      <c r="AP1671" s="124"/>
      <c r="AQ1671" s="124"/>
      <c r="AR1671" s="124"/>
      <c r="AS1671" s="124"/>
      <c r="AT1671" s="124"/>
      <c r="AU1671" s="124"/>
      <c r="AV1671" s="124"/>
      <c r="AW1671" s="124"/>
      <c r="AX1671" s="124"/>
      <c r="AY1671" s="124"/>
      <c r="AZ1671" s="124"/>
      <c r="BA1671" s="124"/>
      <c r="BB1671" s="124"/>
      <c r="BC1671" s="124"/>
      <c r="BD1671" s="124"/>
      <c r="BE1671" s="124"/>
      <c r="BF1671" s="124"/>
      <c r="BG1671" s="124"/>
      <c r="BH1671" s="124"/>
      <c r="BI1671" s="124"/>
      <c r="BJ1671" s="124"/>
      <c r="BK1671" s="124"/>
      <c r="BL1671" s="124"/>
      <c r="BM1671" s="124"/>
      <c r="BN1671" s="124"/>
      <c r="BO1671" s="124"/>
      <c r="BP1671" s="124"/>
      <c r="BQ1671" s="124"/>
      <c r="BR1671" s="124"/>
      <c r="BS1671" s="124"/>
      <c r="BT1671" s="124"/>
      <c r="BU1671" s="124"/>
      <c r="BV1671" s="124"/>
      <c r="BW1671" s="124"/>
      <c r="BX1671" s="124"/>
    </row>
    <row r="1672" spans="7:76" s="130" customFormat="1">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4"/>
      <c r="AN1672" s="124"/>
      <c r="AO1672" s="124"/>
      <c r="AP1672" s="124"/>
      <c r="AQ1672" s="124"/>
      <c r="AR1672" s="124"/>
      <c r="AS1672" s="124"/>
      <c r="AT1672" s="124"/>
      <c r="AU1672" s="124"/>
      <c r="AV1672" s="124"/>
      <c r="AW1672" s="124"/>
      <c r="AX1672" s="124"/>
      <c r="AY1672" s="124"/>
      <c r="AZ1672" s="124"/>
      <c r="BA1672" s="124"/>
      <c r="BB1672" s="124"/>
      <c r="BC1672" s="124"/>
      <c r="BD1672" s="124"/>
      <c r="BE1672" s="124"/>
      <c r="BF1672" s="124"/>
      <c r="BG1672" s="124"/>
      <c r="BH1672" s="124"/>
      <c r="BI1672" s="124"/>
      <c r="BJ1672" s="124"/>
      <c r="BK1672" s="124"/>
      <c r="BL1672" s="124"/>
      <c r="BM1672" s="124"/>
      <c r="BN1672" s="124"/>
      <c r="BO1672" s="124"/>
      <c r="BP1672" s="124"/>
      <c r="BQ1672" s="124"/>
      <c r="BR1672" s="124"/>
      <c r="BS1672" s="124"/>
      <c r="BT1672" s="124"/>
      <c r="BU1672" s="124"/>
      <c r="BV1672" s="124"/>
      <c r="BW1672" s="124"/>
      <c r="BX1672" s="124"/>
    </row>
    <row r="1673" spans="7:76" s="130" customFormat="1">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4"/>
      <c r="AN1673" s="124"/>
      <c r="AO1673" s="124"/>
      <c r="AP1673" s="124"/>
      <c r="AQ1673" s="124"/>
      <c r="AR1673" s="124"/>
      <c r="AS1673" s="124"/>
      <c r="AT1673" s="124"/>
      <c r="AU1673" s="124"/>
      <c r="AV1673" s="124"/>
      <c r="AW1673" s="124"/>
      <c r="AX1673" s="124"/>
      <c r="AY1673" s="124"/>
      <c r="AZ1673" s="124"/>
      <c r="BA1673" s="124"/>
      <c r="BB1673" s="124"/>
      <c r="BC1673" s="124"/>
      <c r="BD1673" s="124"/>
      <c r="BE1673" s="124"/>
      <c r="BF1673" s="124"/>
      <c r="BG1673" s="124"/>
      <c r="BH1673" s="124"/>
      <c r="BI1673" s="124"/>
      <c r="BJ1673" s="124"/>
      <c r="BK1673" s="124"/>
      <c r="BL1673" s="124"/>
      <c r="BM1673" s="124"/>
      <c r="BN1673" s="124"/>
      <c r="BO1673" s="124"/>
      <c r="BP1673" s="124"/>
      <c r="BQ1673" s="124"/>
      <c r="BR1673" s="124"/>
      <c r="BS1673" s="124"/>
      <c r="BT1673" s="124"/>
      <c r="BU1673" s="124"/>
      <c r="BV1673" s="124"/>
      <c r="BW1673" s="124"/>
      <c r="BX1673" s="124"/>
    </row>
    <row r="1674" spans="7:76" s="130" customFormat="1">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4"/>
      <c r="AN1674" s="124"/>
      <c r="AO1674" s="124"/>
      <c r="AP1674" s="124"/>
      <c r="AQ1674" s="124"/>
      <c r="AR1674" s="124"/>
      <c r="AS1674" s="124"/>
      <c r="AT1674" s="124"/>
      <c r="AU1674" s="124"/>
      <c r="AV1674" s="124"/>
      <c r="AW1674" s="124"/>
      <c r="AX1674" s="124"/>
      <c r="AY1674" s="124"/>
      <c r="AZ1674" s="124"/>
      <c r="BA1674" s="124"/>
      <c r="BB1674" s="124"/>
      <c r="BC1674" s="124"/>
      <c r="BD1674" s="124"/>
      <c r="BE1674" s="124"/>
      <c r="BF1674" s="124"/>
      <c r="BG1674" s="124"/>
      <c r="BH1674" s="124"/>
      <c r="BI1674" s="124"/>
      <c r="BJ1674" s="124"/>
      <c r="BK1674" s="124"/>
      <c r="BL1674" s="124"/>
      <c r="BM1674" s="124"/>
      <c r="BN1674" s="124"/>
      <c r="BO1674" s="124"/>
      <c r="BP1674" s="124"/>
      <c r="BQ1674" s="124"/>
      <c r="BR1674" s="124"/>
      <c r="BS1674" s="124"/>
      <c r="BT1674" s="124"/>
      <c r="BU1674" s="124"/>
      <c r="BV1674" s="124"/>
      <c r="BW1674" s="124"/>
      <c r="BX1674" s="124"/>
    </row>
    <row r="1675" spans="7:76" s="130" customFormat="1">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4"/>
      <c r="AN1675" s="124"/>
      <c r="AO1675" s="124"/>
      <c r="AP1675" s="124"/>
      <c r="AQ1675" s="124"/>
      <c r="AR1675" s="124"/>
      <c r="AS1675" s="124"/>
      <c r="AT1675" s="124"/>
      <c r="AU1675" s="124"/>
      <c r="AV1675" s="124"/>
      <c r="AW1675" s="124"/>
      <c r="AX1675" s="124"/>
      <c r="AY1675" s="124"/>
      <c r="AZ1675" s="124"/>
      <c r="BA1675" s="124"/>
      <c r="BB1675" s="124"/>
      <c r="BC1675" s="124"/>
      <c r="BD1675" s="124"/>
      <c r="BE1675" s="124"/>
      <c r="BF1675" s="124"/>
      <c r="BG1675" s="124"/>
      <c r="BH1675" s="124"/>
      <c r="BI1675" s="124"/>
      <c r="BJ1675" s="124"/>
      <c r="BK1675" s="124"/>
      <c r="BL1675" s="124"/>
      <c r="BM1675" s="124"/>
      <c r="BN1675" s="124"/>
      <c r="BO1675" s="124"/>
      <c r="BP1675" s="124"/>
      <c r="BQ1675" s="124"/>
      <c r="BR1675" s="124"/>
      <c r="BS1675" s="124"/>
      <c r="BT1675" s="124"/>
      <c r="BU1675" s="124"/>
      <c r="BV1675" s="124"/>
      <c r="BW1675" s="124"/>
      <c r="BX1675" s="124"/>
    </row>
    <row r="1676" spans="7:76" s="130" customFormat="1">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4"/>
      <c r="AN1676" s="124"/>
      <c r="AO1676" s="124"/>
      <c r="AP1676" s="124"/>
      <c r="AQ1676" s="124"/>
      <c r="AR1676" s="124"/>
      <c r="AS1676" s="124"/>
      <c r="AT1676" s="124"/>
      <c r="AU1676" s="124"/>
      <c r="AV1676" s="124"/>
      <c r="AW1676" s="124"/>
      <c r="AX1676" s="124"/>
      <c r="AY1676" s="124"/>
      <c r="AZ1676" s="124"/>
      <c r="BA1676" s="124"/>
      <c r="BB1676" s="124"/>
      <c r="BC1676" s="124"/>
      <c r="BD1676" s="124"/>
      <c r="BE1676" s="124"/>
      <c r="BF1676" s="124"/>
      <c r="BG1676" s="124"/>
      <c r="BH1676" s="124"/>
      <c r="BI1676" s="124"/>
      <c r="BJ1676" s="124"/>
      <c r="BK1676" s="124"/>
      <c r="BL1676" s="124"/>
      <c r="BM1676" s="124"/>
      <c r="BN1676" s="124"/>
      <c r="BO1676" s="124"/>
      <c r="BP1676" s="124"/>
      <c r="BQ1676" s="124"/>
      <c r="BR1676" s="124"/>
      <c r="BS1676" s="124"/>
      <c r="BT1676" s="124"/>
      <c r="BU1676" s="124"/>
      <c r="BV1676" s="124"/>
      <c r="BW1676" s="124"/>
      <c r="BX1676" s="124"/>
    </row>
    <row r="1677" spans="7:76" s="130" customFormat="1">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4"/>
      <c r="AN1677" s="124"/>
      <c r="AO1677" s="124"/>
      <c r="AP1677" s="124"/>
      <c r="AQ1677" s="124"/>
      <c r="AR1677" s="124"/>
      <c r="AS1677" s="124"/>
      <c r="AT1677" s="124"/>
      <c r="AU1677" s="124"/>
      <c r="AV1677" s="124"/>
      <c r="AW1677" s="124"/>
      <c r="AX1677" s="124"/>
      <c r="AY1677" s="124"/>
      <c r="AZ1677" s="124"/>
      <c r="BA1677" s="124"/>
      <c r="BB1677" s="124"/>
      <c r="BC1677" s="124"/>
      <c r="BD1677" s="124"/>
      <c r="BE1677" s="124"/>
      <c r="BF1677" s="124"/>
      <c r="BG1677" s="124"/>
      <c r="BH1677" s="124"/>
      <c r="BI1677" s="124"/>
      <c r="BJ1677" s="124"/>
      <c r="BK1677" s="124"/>
      <c r="BL1677" s="124"/>
      <c r="BM1677" s="124"/>
      <c r="BN1677" s="124"/>
      <c r="BO1677" s="124"/>
      <c r="BP1677" s="124"/>
      <c r="BQ1677" s="124"/>
      <c r="BR1677" s="124"/>
      <c r="BS1677" s="124"/>
      <c r="BT1677" s="124"/>
      <c r="BU1677" s="124"/>
      <c r="BV1677" s="124"/>
      <c r="BW1677" s="124"/>
      <c r="BX1677" s="124"/>
    </row>
    <row r="1678" spans="7:76" s="130" customFormat="1">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4"/>
      <c r="AN1678" s="124"/>
      <c r="AO1678" s="124"/>
      <c r="AP1678" s="124"/>
      <c r="AQ1678" s="124"/>
      <c r="AR1678" s="124"/>
      <c r="AS1678" s="124"/>
      <c r="AT1678" s="124"/>
      <c r="AU1678" s="124"/>
      <c r="AV1678" s="124"/>
      <c r="AW1678" s="124"/>
      <c r="AX1678" s="124"/>
      <c r="AY1678" s="124"/>
      <c r="AZ1678" s="124"/>
      <c r="BA1678" s="124"/>
      <c r="BB1678" s="124"/>
      <c r="BC1678" s="124"/>
      <c r="BD1678" s="124"/>
      <c r="BE1678" s="124"/>
      <c r="BF1678" s="124"/>
      <c r="BG1678" s="124"/>
      <c r="BH1678" s="124"/>
      <c r="BI1678" s="124"/>
      <c r="BJ1678" s="124"/>
      <c r="BK1678" s="124"/>
      <c r="BL1678" s="124"/>
      <c r="BM1678" s="124"/>
      <c r="BN1678" s="124"/>
      <c r="BO1678" s="124"/>
      <c r="BP1678" s="124"/>
      <c r="BQ1678" s="124"/>
      <c r="BR1678" s="124"/>
      <c r="BS1678" s="124"/>
      <c r="BT1678" s="124"/>
      <c r="BU1678" s="124"/>
      <c r="BV1678" s="124"/>
      <c r="BW1678" s="124"/>
      <c r="BX1678" s="124"/>
    </row>
    <row r="1679" spans="7:76" s="130" customFormat="1">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4"/>
      <c r="AN1679" s="124"/>
      <c r="AO1679" s="124"/>
      <c r="AP1679" s="124"/>
      <c r="AQ1679" s="124"/>
      <c r="AR1679" s="124"/>
      <c r="AS1679" s="124"/>
      <c r="AT1679" s="124"/>
      <c r="AU1679" s="124"/>
      <c r="AV1679" s="124"/>
      <c r="AW1679" s="124"/>
      <c r="AX1679" s="124"/>
      <c r="AY1679" s="124"/>
      <c r="AZ1679" s="124"/>
      <c r="BA1679" s="124"/>
      <c r="BB1679" s="124"/>
      <c r="BC1679" s="124"/>
      <c r="BD1679" s="124"/>
      <c r="BE1679" s="124"/>
      <c r="BF1679" s="124"/>
      <c r="BG1679" s="124"/>
      <c r="BH1679" s="124"/>
      <c r="BI1679" s="124"/>
      <c r="BJ1679" s="124"/>
      <c r="BK1679" s="124"/>
      <c r="BL1679" s="124"/>
      <c r="BM1679" s="124"/>
      <c r="BN1679" s="124"/>
      <c r="BO1679" s="124"/>
      <c r="BP1679" s="124"/>
      <c r="BQ1679" s="124"/>
      <c r="BR1679" s="124"/>
      <c r="BS1679" s="124"/>
      <c r="BT1679" s="124"/>
      <c r="BU1679" s="124"/>
      <c r="BV1679" s="124"/>
      <c r="BW1679" s="124"/>
      <c r="BX1679" s="124"/>
    </row>
    <row r="1680" spans="7:76" s="130" customFormat="1">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4"/>
      <c r="AN1680" s="124"/>
      <c r="AO1680" s="124"/>
      <c r="AP1680" s="124"/>
      <c r="AQ1680" s="124"/>
      <c r="AR1680" s="124"/>
      <c r="AS1680" s="124"/>
      <c r="AT1680" s="124"/>
      <c r="AU1680" s="124"/>
      <c r="AV1680" s="124"/>
      <c r="AW1680" s="124"/>
      <c r="AX1680" s="124"/>
      <c r="AY1680" s="124"/>
      <c r="AZ1680" s="124"/>
      <c r="BA1680" s="124"/>
      <c r="BB1680" s="124"/>
      <c r="BC1680" s="124"/>
      <c r="BD1680" s="124"/>
      <c r="BE1680" s="124"/>
      <c r="BF1680" s="124"/>
      <c r="BG1680" s="124"/>
      <c r="BH1680" s="124"/>
      <c r="BI1680" s="124"/>
      <c r="BJ1680" s="124"/>
      <c r="BK1680" s="124"/>
      <c r="BL1680" s="124"/>
      <c r="BM1680" s="124"/>
      <c r="BN1680" s="124"/>
      <c r="BO1680" s="124"/>
      <c r="BP1680" s="124"/>
      <c r="BQ1680" s="124"/>
      <c r="BR1680" s="124"/>
      <c r="BS1680" s="124"/>
      <c r="BT1680" s="124"/>
      <c r="BU1680" s="124"/>
      <c r="BV1680" s="124"/>
      <c r="BW1680" s="124"/>
      <c r="BX1680" s="124"/>
    </row>
    <row r="1681" spans="7:76" s="130" customFormat="1">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4"/>
      <c r="AN1681" s="124"/>
      <c r="AO1681" s="124"/>
      <c r="AP1681" s="124"/>
      <c r="AQ1681" s="124"/>
      <c r="AR1681" s="124"/>
      <c r="AS1681" s="124"/>
      <c r="AT1681" s="124"/>
      <c r="AU1681" s="124"/>
      <c r="AV1681" s="124"/>
      <c r="AW1681" s="124"/>
      <c r="AX1681" s="124"/>
      <c r="AY1681" s="124"/>
      <c r="AZ1681" s="124"/>
      <c r="BA1681" s="124"/>
      <c r="BB1681" s="124"/>
      <c r="BC1681" s="124"/>
      <c r="BD1681" s="124"/>
      <c r="BE1681" s="124"/>
      <c r="BF1681" s="124"/>
      <c r="BG1681" s="124"/>
      <c r="BH1681" s="124"/>
      <c r="BI1681" s="124"/>
      <c r="BJ1681" s="124"/>
      <c r="BK1681" s="124"/>
      <c r="BL1681" s="124"/>
      <c r="BM1681" s="124"/>
      <c r="BN1681" s="124"/>
      <c r="BO1681" s="124"/>
      <c r="BP1681" s="124"/>
      <c r="BQ1681" s="124"/>
      <c r="BR1681" s="124"/>
      <c r="BS1681" s="124"/>
      <c r="BT1681" s="124"/>
      <c r="BU1681" s="124"/>
      <c r="BV1681" s="124"/>
      <c r="BW1681" s="124"/>
      <c r="BX1681" s="124"/>
    </row>
    <row r="1682" spans="7:76" s="130" customFormat="1">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row>
    <row r="1683" spans="7:76" s="130" customFormat="1">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4"/>
      <c r="AN1683" s="124"/>
      <c r="AO1683" s="124"/>
      <c r="AP1683" s="124"/>
      <c r="AQ1683" s="124"/>
      <c r="AR1683" s="124"/>
      <c r="AS1683" s="124"/>
      <c r="AT1683" s="124"/>
      <c r="AU1683" s="124"/>
      <c r="AV1683" s="124"/>
      <c r="AW1683" s="124"/>
      <c r="AX1683" s="124"/>
      <c r="AY1683" s="124"/>
      <c r="AZ1683" s="124"/>
      <c r="BA1683" s="124"/>
      <c r="BB1683" s="124"/>
      <c r="BC1683" s="124"/>
      <c r="BD1683" s="124"/>
      <c r="BE1683" s="124"/>
      <c r="BF1683" s="124"/>
      <c r="BG1683" s="124"/>
      <c r="BH1683" s="124"/>
      <c r="BI1683" s="124"/>
      <c r="BJ1683" s="124"/>
      <c r="BK1683" s="124"/>
      <c r="BL1683" s="124"/>
      <c r="BM1683" s="124"/>
      <c r="BN1683" s="124"/>
      <c r="BO1683" s="124"/>
      <c r="BP1683" s="124"/>
      <c r="BQ1683" s="124"/>
      <c r="BR1683" s="124"/>
      <c r="BS1683" s="124"/>
      <c r="BT1683" s="124"/>
      <c r="BU1683" s="124"/>
      <c r="BV1683" s="124"/>
      <c r="BW1683" s="124"/>
      <c r="BX1683" s="124"/>
    </row>
    <row r="1684" spans="7:76" s="130" customFormat="1">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4"/>
      <c r="AY1684" s="124"/>
      <c r="AZ1684" s="124"/>
      <c r="BA1684" s="124"/>
      <c r="BB1684" s="124"/>
      <c r="BC1684" s="124"/>
      <c r="BD1684" s="124"/>
      <c r="BE1684" s="124"/>
      <c r="BF1684" s="124"/>
      <c r="BG1684" s="124"/>
      <c r="BH1684" s="124"/>
      <c r="BI1684" s="124"/>
      <c r="BJ1684" s="124"/>
      <c r="BK1684" s="124"/>
      <c r="BL1684" s="124"/>
      <c r="BM1684" s="124"/>
      <c r="BN1684" s="124"/>
      <c r="BO1684" s="124"/>
      <c r="BP1684" s="124"/>
      <c r="BQ1684" s="124"/>
      <c r="BR1684" s="124"/>
      <c r="BS1684" s="124"/>
      <c r="BT1684" s="124"/>
      <c r="BU1684" s="124"/>
      <c r="BV1684" s="124"/>
      <c r="BW1684" s="124"/>
      <c r="BX1684" s="124"/>
    </row>
    <row r="1685" spans="7:76" s="130" customFormat="1">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4"/>
      <c r="AY1685" s="124"/>
      <c r="AZ1685" s="124"/>
      <c r="BA1685" s="124"/>
      <c r="BB1685" s="124"/>
      <c r="BC1685" s="124"/>
      <c r="BD1685" s="124"/>
      <c r="BE1685" s="124"/>
      <c r="BF1685" s="124"/>
      <c r="BG1685" s="124"/>
      <c r="BH1685" s="124"/>
      <c r="BI1685" s="124"/>
      <c r="BJ1685" s="124"/>
      <c r="BK1685" s="124"/>
      <c r="BL1685" s="124"/>
      <c r="BM1685" s="124"/>
      <c r="BN1685" s="124"/>
      <c r="BO1685" s="124"/>
      <c r="BP1685" s="124"/>
      <c r="BQ1685" s="124"/>
      <c r="BR1685" s="124"/>
      <c r="BS1685" s="124"/>
      <c r="BT1685" s="124"/>
      <c r="BU1685" s="124"/>
      <c r="BV1685" s="124"/>
      <c r="BW1685" s="124"/>
      <c r="BX1685" s="124"/>
    </row>
    <row r="1686" spans="7:76" s="130" customFormat="1">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4"/>
      <c r="AY1686" s="124"/>
      <c r="AZ1686" s="124"/>
      <c r="BA1686" s="124"/>
      <c r="BB1686" s="124"/>
      <c r="BC1686" s="124"/>
      <c r="BD1686" s="124"/>
      <c r="BE1686" s="124"/>
      <c r="BF1686" s="124"/>
      <c r="BG1686" s="124"/>
      <c r="BH1686" s="124"/>
      <c r="BI1686" s="124"/>
      <c r="BJ1686" s="124"/>
      <c r="BK1686" s="124"/>
      <c r="BL1686" s="124"/>
      <c r="BM1686" s="124"/>
      <c r="BN1686" s="124"/>
      <c r="BO1686" s="124"/>
      <c r="BP1686" s="124"/>
      <c r="BQ1686" s="124"/>
      <c r="BR1686" s="124"/>
      <c r="BS1686" s="124"/>
      <c r="BT1686" s="124"/>
      <c r="BU1686" s="124"/>
      <c r="BV1686" s="124"/>
      <c r="BW1686" s="124"/>
      <c r="BX1686" s="124"/>
    </row>
    <row r="1687" spans="7:76" s="130" customFormat="1">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4"/>
      <c r="AY1687" s="124"/>
      <c r="AZ1687" s="124"/>
      <c r="BA1687" s="124"/>
      <c r="BB1687" s="124"/>
      <c r="BC1687" s="124"/>
      <c r="BD1687" s="124"/>
      <c r="BE1687" s="124"/>
      <c r="BF1687" s="124"/>
      <c r="BG1687" s="124"/>
      <c r="BH1687" s="124"/>
      <c r="BI1687" s="124"/>
      <c r="BJ1687" s="124"/>
      <c r="BK1687" s="124"/>
      <c r="BL1687" s="124"/>
      <c r="BM1687" s="124"/>
      <c r="BN1687" s="124"/>
      <c r="BO1687" s="124"/>
      <c r="BP1687" s="124"/>
      <c r="BQ1687" s="124"/>
      <c r="BR1687" s="124"/>
      <c r="BS1687" s="124"/>
      <c r="BT1687" s="124"/>
      <c r="BU1687" s="124"/>
      <c r="BV1687" s="124"/>
      <c r="BW1687" s="124"/>
      <c r="BX1687" s="124"/>
    </row>
    <row r="1688" spans="7:76" s="130" customFormat="1">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4"/>
      <c r="AY1688" s="124"/>
      <c r="AZ1688" s="124"/>
      <c r="BA1688" s="124"/>
      <c r="BB1688" s="124"/>
      <c r="BC1688" s="124"/>
      <c r="BD1688" s="124"/>
      <c r="BE1688" s="124"/>
      <c r="BF1688" s="124"/>
      <c r="BG1688" s="124"/>
      <c r="BH1688" s="124"/>
      <c r="BI1688" s="124"/>
      <c r="BJ1688" s="124"/>
      <c r="BK1688" s="124"/>
      <c r="BL1688" s="124"/>
      <c r="BM1688" s="124"/>
      <c r="BN1688" s="124"/>
      <c r="BO1688" s="124"/>
      <c r="BP1688" s="124"/>
      <c r="BQ1688" s="124"/>
      <c r="BR1688" s="124"/>
      <c r="BS1688" s="124"/>
      <c r="BT1688" s="124"/>
      <c r="BU1688" s="124"/>
      <c r="BV1688" s="124"/>
      <c r="BW1688" s="124"/>
      <c r="BX1688" s="124"/>
    </row>
    <row r="1689" spans="7:76" s="130" customFormat="1">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4"/>
      <c r="AN1689" s="124"/>
      <c r="AO1689" s="124"/>
      <c r="AP1689" s="124"/>
      <c r="AQ1689" s="124"/>
      <c r="AR1689" s="124"/>
      <c r="AS1689" s="124"/>
      <c r="AT1689" s="124"/>
      <c r="AU1689" s="124"/>
      <c r="AV1689" s="124"/>
      <c r="AW1689" s="124"/>
      <c r="AX1689" s="124"/>
      <c r="AY1689" s="124"/>
      <c r="AZ1689" s="124"/>
      <c r="BA1689" s="124"/>
      <c r="BB1689" s="124"/>
      <c r="BC1689" s="124"/>
      <c r="BD1689" s="124"/>
      <c r="BE1689" s="124"/>
      <c r="BF1689" s="124"/>
      <c r="BG1689" s="124"/>
      <c r="BH1689" s="124"/>
      <c r="BI1689" s="124"/>
      <c r="BJ1689" s="124"/>
      <c r="BK1689" s="124"/>
      <c r="BL1689" s="124"/>
      <c r="BM1689" s="124"/>
      <c r="BN1689" s="124"/>
      <c r="BO1689" s="124"/>
      <c r="BP1689" s="124"/>
      <c r="BQ1689" s="124"/>
      <c r="BR1689" s="124"/>
      <c r="BS1689" s="124"/>
      <c r="BT1689" s="124"/>
      <c r="BU1689" s="124"/>
      <c r="BV1689" s="124"/>
      <c r="BW1689" s="124"/>
      <c r="BX1689" s="124"/>
    </row>
    <row r="1690" spans="7:76" s="130" customFormat="1">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4"/>
      <c r="AN1690" s="124"/>
      <c r="AO1690" s="124"/>
      <c r="AP1690" s="124"/>
      <c r="AQ1690" s="124"/>
      <c r="AR1690" s="124"/>
      <c r="AS1690" s="124"/>
      <c r="AT1690" s="124"/>
      <c r="AU1690" s="124"/>
      <c r="AV1690" s="124"/>
      <c r="AW1690" s="124"/>
      <c r="AX1690" s="124"/>
      <c r="AY1690" s="124"/>
      <c r="AZ1690" s="124"/>
      <c r="BA1690" s="124"/>
      <c r="BB1690" s="124"/>
      <c r="BC1690" s="124"/>
      <c r="BD1690" s="124"/>
      <c r="BE1690" s="124"/>
      <c r="BF1690" s="124"/>
      <c r="BG1690" s="124"/>
      <c r="BH1690" s="124"/>
      <c r="BI1690" s="124"/>
      <c r="BJ1690" s="124"/>
      <c r="BK1690" s="124"/>
      <c r="BL1690" s="124"/>
      <c r="BM1690" s="124"/>
      <c r="BN1690" s="124"/>
      <c r="BO1690" s="124"/>
      <c r="BP1690" s="124"/>
      <c r="BQ1690" s="124"/>
      <c r="BR1690" s="124"/>
      <c r="BS1690" s="124"/>
      <c r="BT1690" s="124"/>
      <c r="BU1690" s="124"/>
      <c r="BV1690" s="124"/>
      <c r="BW1690" s="124"/>
      <c r="BX1690" s="124"/>
    </row>
    <row r="1691" spans="7:76" s="130" customFormat="1">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4"/>
      <c r="AN1691" s="124"/>
      <c r="AO1691" s="124"/>
      <c r="AP1691" s="124"/>
      <c r="AQ1691" s="124"/>
      <c r="AR1691" s="124"/>
      <c r="AS1691" s="124"/>
      <c r="AT1691" s="124"/>
      <c r="AU1691" s="124"/>
      <c r="AV1691" s="124"/>
      <c r="AW1691" s="124"/>
      <c r="AX1691" s="124"/>
      <c r="AY1691" s="124"/>
      <c r="AZ1691" s="124"/>
      <c r="BA1691" s="124"/>
      <c r="BB1691" s="124"/>
      <c r="BC1691" s="124"/>
      <c r="BD1691" s="124"/>
      <c r="BE1691" s="124"/>
      <c r="BF1691" s="124"/>
      <c r="BG1691" s="124"/>
      <c r="BH1691" s="124"/>
      <c r="BI1691" s="124"/>
      <c r="BJ1691" s="124"/>
      <c r="BK1691" s="124"/>
      <c r="BL1691" s="124"/>
      <c r="BM1691" s="124"/>
      <c r="BN1691" s="124"/>
      <c r="BO1691" s="124"/>
      <c r="BP1691" s="124"/>
      <c r="BQ1691" s="124"/>
      <c r="BR1691" s="124"/>
      <c r="BS1691" s="124"/>
      <c r="BT1691" s="124"/>
      <c r="BU1691" s="124"/>
      <c r="BV1691" s="124"/>
      <c r="BW1691" s="124"/>
      <c r="BX1691" s="124"/>
    </row>
    <row r="1692" spans="7:76" s="130" customFormat="1">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4"/>
      <c r="AN1692" s="124"/>
      <c r="AO1692" s="124"/>
      <c r="AP1692" s="124"/>
      <c r="AQ1692" s="124"/>
      <c r="AR1692" s="124"/>
      <c r="AS1692" s="124"/>
      <c r="AT1692" s="124"/>
      <c r="AU1692" s="124"/>
      <c r="AV1692" s="124"/>
      <c r="AW1692" s="124"/>
      <c r="AX1692" s="124"/>
      <c r="AY1692" s="124"/>
      <c r="AZ1692" s="124"/>
      <c r="BA1692" s="124"/>
      <c r="BB1692" s="124"/>
      <c r="BC1692" s="124"/>
      <c r="BD1692" s="124"/>
      <c r="BE1692" s="124"/>
      <c r="BF1692" s="124"/>
      <c r="BG1692" s="124"/>
      <c r="BH1692" s="124"/>
      <c r="BI1692" s="124"/>
      <c r="BJ1692" s="124"/>
      <c r="BK1692" s="124"/>
      <c r="BL1692" s="124"/>
      <c r="BM1692" s="124"/>
      <c r="BN1692" s="124"/>
      <c r="BO1692" s="124"/>
      <c r="BP1692" s="124"/>
      <c r="BQ1692" s="124"/>
      <c r="BR1692" s="124"/>
      <c r="BS1692" s="124"/>
      <c r="BT1692" s="124"/>
      <c r="BU1692" s="124"/>
      <c r="BV1692" s="124"/>
      <c r="BW1692" s="124"/>
      <c r="BX1692" s="124"/>
    </row>
    <row r="1693" spans="7:76" s="130" customFormat="1">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4"/>
      <c r="AY1693" s="124"/>
      <c r="AZ1693" s="124"/>
      <c r="BA1693" s="124"/>
      <c r="BB1693" s="124"/>
      <c r="BC1693" s="124"/>
      <c r="BD1693" s="124"/>
      <c r="BE1693" s="124"/>
      <c r="BF1693" s="124"/>
      <c r="BG1693" s="124"/>
      <c r="BH1693" s="124"/>
      <c r="BI1693" s="124"/>
      <c r="BJ1693" s="124"/>
      <c r="BK1693" s="124"/>
      <c r="BL1693" s="124"/>
      <c r="BM1693" s="124"/>
      <c r="BN1693" s="124"/>
      <c r="BO1693" s="124"/>
      <c r="BP1693" s="124"/>
      <c r="BQ1693" s="124"/>
      <c r="BR1693" s="124"/>
      <c r="BS1693" s="124"/>
      <c r="BT1693" s="124"/>
      <c r="BU1693" s="124"/>
      <c r="BV1693" s="124"/>
      <c r="BW1693" s="124"/>
      <c r="BX1693" s="124"/>
    </row>
    <row r="1694" spans="7:76" s="130" customFormat="1">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4"/>
      <c r="AY1694" s="124"/>
      <c r="AZ1694" s="124"/>
      <c r="BA1694" s="124"/>
      <c r="BB1694" s="124"/>
      <c r="BC1694" s="124"/>
      <c r="BD1694" s="124"/>
      <c r="BE1694" s="124"/>
      <c r="BF1694" s="124"/>
      <c r="BG1694" s="124"/>
      <c r="BH1694" s="124"/>
      <c r="BI1694" s="124"/>
      <c r="BJ1694" s="124"/>
      <c r="BK1694" s="124"/>
      <c r="BL1694" s="124"/>
      <c r="BM1694" s="124"/>
      <c r="BN1694" s="124"/>
      <c r="BO1694" s="124"/>
      <c r="BP1694" s="124"/>
      <c r="BQ1694" s="124"/>
      <c r="BR1694" s="124"/>
      <c r="BS1694" s="124"/>
      <c r="BT1694" s="124"/>
      <c r="BU1694" s="124"/>
      <c r="BV1694" s="124"/>
      <c r="BW1694" s="124"/>
      <c r="BX1694" s="124"/>
    </row>
    <row r="1695" spans="7:76" s="130" customFormat="1">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4"/>
      <c r="AY1695" s="124"/>
      <c r="AZ1695" s="124"/>
      <c r="BA1695" s="124"/>
      <c r="BB1695" s="124"/>
      <c r="BC1695" s="124"/>
      <c r="BD1695" s="124"/>
      <c r="BE1695" s="124"/>
      <c r="BF1695" s="124"/>
      <c r="BG1695" s="124"/>
      <c r="BH1695" s="124"/>
      <c r="BI1695" s="124"/>
      <c r="BJ1695" s="124"/>
      <c r="BK1695" s="124"/>
      <c r="BL1695" s="124"/>
      <c r="BM1695" s="124"/>
      <c r="BN1695" s="124"/>
      <c r="BO1695" s="124"/>
      <c r="BP1695" s="124"/>
      <c r="BQ1695" s="124"/>
      <c r="BR1695" s="124"/>
      <c r="BS1695" s="124"/>
      <c r="BT1695" s="124"/>
      <c r="BU1695" s="124"/>
      <c r="BV1695" s="124"/>
      <c r="BW1695" s="124"/>
      <c r="BX1695" s="124"/>
    </row>
    <row r="1696" spans="7:76" s="130" customFormat="1">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4"/>
      <c r="AY1696" s="124"/>
      <c r="AZ1696" s="124"/>
      <c r="BA1696" s="124"/>
      <c r="BB1696" s="124"/>
      <c r="BC1696" s="124"/>
      <c r="BD1696" s="124"/>
      <c r="BE1696" s="124"/>
      <c r="BF1696" s="124"/>
      <c r="BG1696" s="124"/>
      <c r="BH1696" s="124"/>
      <c r="BI1696" s="124"/>
      <c r="BJ1696" s="124"/>
      <c r="BK1696" s="124"/>
      <c r="BL1696" s="124"/>
      <c r="BM1696" s="124"/>
      <c r="BN1696" s="124"/>
      <c r="BO1696" s="124"/>
      <c r="BP1696" s="124"/>
      <c r="BQ1696" s="124"/>
      <c r="BR1696" s="124"/>
      <c r="BS1696" s="124"/>
      <c r="BT1696" s="124"/>
      <c r="BU1696" s="124"/>
      <c r="BV1696" s="124"/>
      <c r="BW1696" s="124"/>
      <c r="BX1696" s="124"/>
    </row>
    <row r="1697" spans="7:76" s="130" customFormat="1">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4"/>
      <c r="AY1697" s="124"/>
      <c r="AZ1697" s="124"/>
      <c r="BA1697" s="124"/>
      <c r="BB1697" s="124"/>
      <c r="BC1697" s="124"/>
      <c r="BD1697" s="124"/>
      <c r="BE1697" s="124"/>
      <c r="BF1697" s="124"/>
      <c r="BG1697" s="124"/>
      <c r="BH1697" s="124"/>
      <c r="BI1697" s="124"/>
      <c r="BJ1697" s="124"/>
      <c r="BK1697" s="124"/>
      <c r="BL1697" s="124"/>
      <c r="BM1697" s="124"/>
      <c r="BN1697" s="124"/>
      <c r="BO1697" s="124"/>
      <c r="BP1697" s="124"/>
      <c r="BQ1697" s="124"/>
      <c r="BR1697" s="124"/>
      <c r="BS1697" s="124"/>
      <c r="BT1697" s="124"/>
      <c r="BU1697" s="124"/>
      <c r="BV1697" s="124"/>
      <c r="BW1697" s="124"/>
      <c r="BX1697" s="124"/>
    </row>
    <row r="1698" spans="7:76" s="130" customFormat="1">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4"/>
      <c r="AY1698" s="124"/>
      <c r="AZ1698" s="124"/>
      <c r="BA1698" s="124"/>
      <c r="BB1698" s="124"/>
      <c r="BC1698" s="124"/>
      <c r="BD1698" s="124"/>
      <c r="BE1698" s="124"/>
      <c r="BF1698" s="124"/>
      <c r="BG1698" s="124"/>
      <c r="BH1698" s="124"/>
      <c r="BI1698" s="124"/>
      <c r="BJ1698" s="124"/>
      <c r="BK1698" s="124"/>
      <c r="BL1698" s="124"/>
      <c r="BM1698" s="124"/>
      <c r="BN1698" s="124"/>
      <c r="BO1698" s="124"/>
      <c r="BP1698" s="124"/>
      <c r="BQ1698" s="124"/>
      <c r="BR1698" s="124"/>
      <c r="BS1698" s="124"/>
      <c r="BT1698" s="124"/>
      <c r="BU1698" s="124"/>
      <c r="BV1698" s="124"/>
      <c r="BW1698" s="124"/>
      <c r="BX1698" s="124"/>
    </row>
    <row r="1699" spans="7:76" s="130" customFormat="1">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4"/>
      <c r="AY1699" s="124"/>
      <c r="AZ1699" s="124"/>
      <c r="BA1699" s="124"/>
      <c r="BB1699" s="124"/>
      <c r="BC1699" s="124"/>
      <c r="BD1699" s="124"/>
      <c r="BE1699" s="124"/>
      <c r="BF1699" s="124"/>
      <c r="BG1699" s="124"/>
      <c r="BH1699" s="124"/>
      <c r="BI1699" s="124"/>
      <c r="BJ1699" s="124"/>
      <c r="BK1699" s="124"/>
      <c r="BL1699" s="124"/>
      <c r="BM1699" s="124"/>
      <c r="BN1699" s="124"/>
      <c r="BO1699" s="124"/>
      <c r="BP1699" s="124"/>
      <c r="BQ1699" s="124"/>
      <c r="BR1699" s="124"/>
      <c r="BS1699" s="124"/>
      <c r="BT1699" s="124"/>
      <c r="BU1699" s="124"/>
      <c r="BV1699" s="124"/>
      <c r="BW1699" s="124"/>
      <c r="BX1699" s="124"/>
    </row>
    <row r="1700" spans="7:76" s="130" customFormat="1">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4"/>
      <c r="AY1700" s="124"/>
      <c r="AZ1700" s="124"/>
      <c r="BA1700" s="124"/>
      <c r="BB1700" s="124"/>
      <c r="BC1700" s="124"/>
      <c r="BD1700" s="124"/>
      <c r="BE1700" s="124"/>
      <c r="BF1700" s="124"/>
      <c r="BG1700" s="124"/>
      <c r="BH1700" s="124"/>
      <c r="BI1700" s="124"/>
      <c r="BJ1700" s="124"/>
      <c r="BK1700" s="124"/>
      <c r="BL1700" s="124"/>
      <c r="BM1700" s="124"/>
      <c r="BN1700" s="124"/>
      <c r="BO1700" s="124"/>
      <c r="BP1700" s="124"/>
      <c r="BQ1700" s="124"/>
      <c r="BR1700" s="124"/>
      <c r="BS1700" s="124"/>
      <c r="BT1700" s="124"/>
      <c r="BU1700" s="124"/>
      <c r="BV1700" s="124"/>
      <c r="BW1700" s="124"/>
      <c r="BX1700" s="124"/>
    </row>
    <row r="1701" spans="7:76" s="130" customFormat="1">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4"/>
      <c r="AY1701" s="124"/>
      <c r="AZ1701" s="124"/>
      <c r="BA1701" s="124"/>
      <c r="BB1701" s="124"/>
      <c r="BC1701" s="124"/>
      <c r="BD1701" s="124"/>
      <c r="BE1701" s="124"/>
      <c r="BF1701" s="124"/>
      <c r="BG1701" s="124"/>
      <c r="BH1701" s="124"/>
      <c r="BI1701" s="124"/>
      <c r="BJ1701" s="124"/>
      <c r="BK1701" s="124"/>
      <c r="BL1701" s="124"/>
      <c r="BM1701" s="124"/>
      <c r="BN1701" s="124"/>
      <c r="BO1701" s="124"/>
      <c r="BP1701" s="124"/>
      <c r="BQ1701" s="124"/>
      <c r="BR1701" s="124"/>
      <c r="BS1701" s="124"/>
      <c r="BT1701" s="124"/>
      <c r="BU1701" s="124"/>
      <c r="BV1701" s="124"/>
      <c r="BW1701" s="124"/>
      <c r="BX1701" s="124"/>
    </row>
    <row r="1702" spans="7:76" s="130" customFormat="1">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4"/>
      <c r="AY1702" s="124"/>
      <c r="AZ1702" s="124"/>
      <c r="BA1702" s="124"/>
      <c r="BB1702" s="124"/>
      <c r="BC1702" s="124"/>
      <c r="BD1702" s="124"/>
      <c r="BE1702" s="124"/>
      <c r="BF1702" s="124"/>
      <c r="BG1702" s="124"/>
      <c r="BH1702" s="124"/>
      <c r="BI1702" s="124"/>
      <c r="BJ1702" s="124"/>
      <c r="BK1702" s="124"/>
      <c r="BL1702" s="124"/>
      <c r="BM1702" s="124"/>
      <c r="BN1702" s="124"/>
      <c r="BO1702" s="124"/>
      <c r="BP1702" s="124"/>
      <c r="BQ1702" s="124"/>
      <c r="BR1702" s="124"/>
      <c r="BS1702" s="124"/>
      <c r="BT1702" s="124"/>
      <c r="BU1702" s="124"/>
      <c r="BV1702" s="124"/>
      <c r="BW1702" s="124"/>
      <c r="BX1702" s="124"/>
    </row>
    <row r="1703" spans="7:76" s="130" customFormat="1">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4"/>
      <c r="AN1703" s="124"/>
      <c r="AO1703" s="124"/>
      <c r="AP1703" s="124"/>
      <c r="AQ1703" s="124"/>
      <c r="AR1703" s="124"/>
      <c r="AS1703" s="124"/>
      <c r="AT1703" s="124"/>
      <c r="AU1703" s="124"/>
      <c r="AV1703" s="124"/>
      <c r="AW1703" s="124"/>
      <c r="AX1703" s="124"/>
      <c r="AY1703" s="124"/>
      <c r="AZ1703" s="124"/>
      <c r="BA1703" s="124"/>
      <c r="BB1703" s="124"/>
      <c r="BC1703" s="124"/>
      <c r="BD1703" s="124"/>
      <c r="BE1703" s="124"/>
      <c r="BF1703" s="124"/>
      <c r="BG1703" s="124"/>
      <c r="BH1703" s="124"/>
      <c r="BI1703" s="124"/>
      <c r="BJ1703" s="124"/>
      <c r="BK1703" s="124"/>
      <c r="BL1703" s="124"/>
      <c r="BM1703" s="124"/>
      <c r="BN1703" s="124"/>
      <c r="BO1703" s="124"/>
      <c r="BP1703" s="124"/>
      <c r="BQ1703" s="124"/>
      <c r="BR1703" s="124"/>
      <c r="BS1703" s="124"/>
      <c r="BT1703" s="124"/>
      <c r="BU1703" s="124"/>
      <c r="BV1703" s="124"/>
      <c r="BW1703" s="124"/>
      <c r="BX1703" s="124"/>
    </row>
    <row r="1704" spans="7:76" s="130" customFormat="1">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4"/>
      <c r="AN1704" s="124"/>
      <c r="AO1704" s="124"/>
      <c r="AP1704" s="124"/>
      <c r="AQ1704" s="124"/>
      <c r="AR1704" s="124"/>
      <c r="AS1704" s="124"/>
      <c r="AT1704" s="124"/>
      <c r="AU1704" s="124"/>
      <c r="AV1704" s="124"/>
      <c r="AW1704" s="124"/>
      <c r="AX1704" s="124"/>
      <c r="AY1704" s="124"/>
      <c r="AZ1704" s="124"/>
      <c r="BA1704" s="124"/>
      <c r="BB1704" s="124"/>
      <c r="BC1704" s="124"/>
      <c r="BD1704" s="124"/>
      <c r="BE1704" s="124"/>
      <c r="BF1704" s="124"/>
      <c r="BG1704" s="124"/>
      <c r="BH1704" s="124"/>
      <c r="BI1704" s="124"/>
      <c r="BJ1704" s="124"/>
      <c r="BK1704" s="124"/>
      <c r="BL1704" s="124"/>
      <c r="BM1704" s="124"/>
      <c r="BN1704" s="124"/>
      <c r="BO1704" s="124"/>
      <c r="BP1704" s="124"/>
      <c r="BQ1704" s="124"/>
      <c r="BR1704" s="124"/>
      <c r="BS1704" s="124"/>
      <c r="BT1704" s="124"/>
      <c r="BU1704" s="124"/>
      <c r="BV1704" s="124"/>
      <c r="BW1704" s="124"/>
      <c r="BX1704" s="124"/>
    </row>
    <row r="1705" spans="7:76" s="130" customFormat="1">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4"/>
      <c r="AN1705" s="124"/>
      <c r="AO1705" s="124"/>
      <c r="AP1705" s="124"/>
      <c r="AQ1705" s="124"/>
      <c r="AR1705" s="124"/>
      <c r="AS1705" s="124"/>
      <c r="AT1705" s="124"/>
      <c r="AU1705" s="124"/>
      <c r="AV1705" s="124"/>
      <c r="AW1705" s="124"/>
      <c r="AX1705" s="124"/>
      <c r="AY1705" s="124"/>
      <c r="AZ1705" s="124"/>
      <c r="BA1705" s="124"/>
      <c r="BB1705" s="124"/>
      <c r="BC1705" s="124"/>
      <c r="BD1705" s="124"/>
      <c r="BE1705" s="124"/>
      <c r="BF1705" s="124"/>
      <c r="BG1705" s="124"/>
      <c r="BH1705" s="124"/>
      <c r="BI1705" s="124"/>
      <c r="BJ1705" s="124"/>
      <c r="BK1705" s="124"/>
      <c r="BL1705" s="124"/>
      <c r="BM1705" s="124"/>
      <c r="BN1705" s="124"/>
      <c r="BO1705" s="124"/>
      <c r="BP1705" s="124"/>
      <c r="BQ1705" s="124"/>
      <c r="BR1705" s="124"/>
      <c r="BS1705" s="124"/>
      <c r="BT1705" s="124"/>
      <c r="BU1705" s="124"/>
      <c r="BV1705" s="124"/>
      <c r="BW1705" s="124"/>
      <c r="BX1705" s="124"/>
    </row>
    <row r="1706" spans="7:76" s="130" customFormat="1">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c r="BC1706" s="124"/>
      <c r="BD1706" s="124"/>
      <c r="BE1706" s="124"/>
      <c r="BF1706" s="124"/>
      <c r="BG1706" s="124"/>
      <c r="BH1706" s="124"/>
      <c r="BI1706" s="124"/>
      <c r="BJ1706" s="124"/>
      <c r="BK1706" s="124"/>
      <c r="BL1706" s="124"/>
      <c r="BM1706" s="124"/>
      <c r="BN1706" s="124"/>
      <c r="BO1706" s="124"/>
      <c r="BP1706" s="124"/>
      <c r="BQ1706" s="124"/>
      <c r="BR1706" s="124"/>
      <c r="BS1706" s="124"/>
      <c r="BT1706" s="124"/>
      <c r="BU1706" s="124"/>
      <c r="BV1706" s="124"/>
      <c r="BW1706" s="124"/>
      <c r="BX1706" s="124"/>
    </row>
    <row r="1707" spans="7:76" s="130" customFormat="1">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c r="BC1707" s="124"/>
      <c r="BD1707" s="124"/>
      <c r="BE1707" s="124"/>
      <c r="BF1707" s="124"/>
      <c r="BG1707" s="124"/>
      <c r="BH1707" s="124"/>
      <c r="BI1707" s="124"/>
      <c r="BJ1707" s="124"/>
      <c r="BK1707" s="124"/>
      <c r="BL1707" s="124"/>
      <c r="BM1707" s="124"/>
      <c r="BN1707" s="124"/>
      <c r="BO1707" s="124"/>
      <c r="BP1707" s="124"/>
      <c r="BQ1707" s="124"/>
      <c r="BR1707" s="124"/>
      <c r="BS1707" s="124"/>
      <c r="BT1707" s="124"/>
      <c r="BU1707" s="124"/>
      <c r="BV1707" s="124"/>
      <c r="BW1707" s="124"/>
      <c r="BX1707" s="124"/>
    </row>
    <row r="1708" spans="7:76" s="130" customFormat="1">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c r="BC1708" s="124"/>
      <c r="BD1708" s="124"/>
      <c r="BE1708" s="124"/>
      <c r="BF1708" s="124"/>
      <c r="BG1708" s="124"/>
      <c r="BH1708" s="124"/>
      <c r="BI1708" s="124"/>
      <c r="BJ1708" s="124"/>
      <c r="BK1708" s="124"/>
      <c r="BL1708" s="124"/>
      <c r="BM1708" s="124"/>
      <c r="BN1708" s="124"/>
      <c r="BO1708" s="124"/>
      <c r="BP1708" s="124"/>
      <c r="BQ1708" s="124"/>
      <c r="BR1708" s="124"/>
      <c r="BS1708" s="124"/>
      <c r="BT1708" s="124"/>
      <c r="BU1708" s="124"/>
      <c r="BV1708" s="124"/>
      <c r="BW1708" s="124"/>
      <c r="BX1708" s="124"/>
    </row>
    <row r="1709" spans="7:76" s="130" customFormat="1">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c r="BC1709" s="124"/>
      <c r="BD1709" s="124"/>
      <c r="BE1709" s="124"/>
      <c r="BF1709" s="124"/>
      <c r="BG1709" s="124"/>
      <c r="BH1709" s="124"/>
      <c r="BI1709" s="124"/>
      <c r="BJ1709" s="124"/>
      <c r="BK1709" s="124"/>
      <c r="BL1709" s="124"/>
      <c r="BM1709" s="124"/>
      <c r="BN1709" s="124"/>
      <c r="BO1709" s="124"/>
      <c r="BP1709" s="124"/>
      <c r="BQ1709" s="124"/>
      <c r="BR1709" s="124"/>
      <c r="BS1709" s="124"/>
      <c r="BT1709" s="124"/>
      <c r="BU1709" s="124"/>
      <c r="BV1709" s="124"/>
      <c r="BW1709" s="124"/>
      <c r="BX1709" s="124"/>
    </row>
    <row r="1710" spans="7:76" s="130" customFormat="1">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c r="BC1710" s="124"/>
      <c r="BD1710" s="124"/>
      <c r="BE1710" s="124"/>
      <c r="BF1710" s="124"/>
      <c r="BG1710" s="124"/>
      <c r="BH1710" s="124"/>
      <c r="BI1710" s="124"/>
      <c r="BJ1710" s="124"/>
      <c r="BK1710" s="124"/>
      <c r="BL1710" s="124"/>
      <c r="BM1710" s="124"/>
      <c r="BN1710" s="124"/>
      <c r="BO1710" s="124"/>
      <c r="BP1710" s="124"/>
      <c r="BQ1710" s="124"/>
      <c r="BR1710" s="124"/>
      <c r="BS1710" s="124"/>
      <c r="BT1710" s="124"/>
      <c r="BU1710" s="124"/>
      <c r="BV1710" s="124"/>
      <c r="BW1710" s="124"/>
      <c r="BX1710" s="124"/>
    </row>
    <row r="1711" spans="7:76" s="130" customFormat="1">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c r="BC1711" s="124"/>
      <c r="BD1711" s="124"/>
      <c r="BE1711" s="124"/>
      <c r="BF1711" s="124"/>
      <c r="BG1711" s="124"/>
      <c r="BH1711" s="124"/>
      <c r="BI1711" s="124"/>
      <c r="BJ1711" s="124"/>
      <c r="BK1711" s="124"/>
      <c r="BL1711" s="124"/>
      <c r="BM1711" s="124"/>
      <c r="BN1711" s="124"/>
      <c r="BO1711" s="124"/>
      <c r="BP1711" s="124"/>
      <c r="BQ1711" s="124"/>
      <c r="BR1711" s="124"/>
      <c r="BS1711" s="124"/>
      <c r="BT1711" s="124"/>
      <c r="BU1711" s="124"/>
      <c r="BV1711" s="124"/>
      <c r="BW1711" s="124"/>
      <c r="BX1711" s="124"/>
    </row>
    <row r="1712" spans="7:76" s="130" customFormat="1">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c r="BC1712" s="124"/>
      <c r="BD1712" s="124"/>
      <c r="BE1712" s="124"/>
      <c r="BF1712" s="124"/>
      <c r="BG1712" s="124"/>
      <c r="BH1712" s="124"/>
      <c r="BI1712" s="124"/>
      <c r="BJ1712" s="124"/>
      <c r="BK1712" s="124"/>
      <c r="BL1712" s="124"/>
      <c r="BM1712" s="124"/>
      <c r="BN1712" s="124"/>
      <c r="BO1712" s="124"/>
      <c r="BP1712" s="124"/>
      <c r="BQ1712" s="124"/>
      <c r="BR1712" s="124"/>
      <c r="BS1712" s="124"/>
      <c r="BT1712" s="124"/>
      <c r="BU1712" s="124"/>
      <c r="BV1712" s="124"/>
      <c r="BW1712" s="124"/>
      <c r="BX1712" s="124"/>
    </row>
    <row r="1713" spans="7:76" s="130" customFormat="1">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c r="BC1713" s="124"/>
      <c r="BD1713" s="124"/>
      <c r="BE1713" s="124"/>
      <c r="BF1713" s="124"/>
      <c r="BG1713" s="124"/>
      <c r="BH1713" s="124"/>
      <c r="BI1713" s="124"/>
      <c r="BJ1713" s="124"/>
      <c r="BK1713" s="124"/>
      <c r="BL1713" s="124"/>
      <c r="BM1713" s="124"/>
      <c r="BN1713" s="124"/>
      <c r="BO1713" s="124"/>
      <c r="BP1713" s="124"/>
      <c r="BQ1713" s="124"/>
      <c r="BR1713" s="124"/>
      <c r="BS1713" s="124"/>
      <c r="BT1713" s="124"/>
      <c r="BU1713" s="124"/>
      <c r="BV1713" s="124"/>
      <c r="BW1713" s="124"/>
      <c r="BX1713" s="124"/>
    </row>
    <row r="1714" spans="7:76" s="130" customFormat="1">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c r="BC1714" s="124"/>
      <c r="BD1714" s="124"/>
      <c r="BE1714" s="124"/>
      <c r="BF1714" s="124"/>
      <c r="BG1714" s="124"/>
      <c r="BH1714" s="124"/>
      <c r="BI1714" s="124"/>
      <c r="BJ1714" s="124"/>
      <c r="BK1714" s="124"/>
      <c r="BL1714" s="124"/>
      <c r="BM1714" s="124"/>
      <c r="BN1714" s="124"/>
      <c r="BO1714" s="124"/>
      <c r="BP1714" s="124"/>
      <c r="BQ1714" s="124"/>
      <c r="BR1714" s="124"/>
      <c r="BS1714" s="124"/>
      <c r="BT1714" s="124"/>
      <c r="BU1714" s="124"/>
      <c r="BV1714" s="124"/>
      <c r="BW1714" s="124"/>
      <c r="BX1714" s="124"/>
    </row>
    <row r="1715" spans="7:76" s="130" customFormat="1">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c r="BC1715" s="124"/>
      <c r="BD1715" s="124"/>
      <c r="BE1715" s="124"/>
      <c r="BF1715" s="124"/>
      <c r="BG1715" s="124"/>
      <c r="BH1715" s="124"/>
      <c r="BI1715" s="124"/>
      <c r="BJ1715" s="124"/>
      <c r="BK1715" s="124"/>
      <c r="BL1715" s="124"/>
      <c r="BM1715" s="124"/>
      <c r="BN1715" s="124"/>
      <c r="BO1715" s="124"/>
      <c r="BP1715" s="124"/>
      <c r="BQ1715" s="124"/>
      <c r="BR1715" s="124"/>
      <c r="BS1715" s="124"/>
      <c r="BT1715" s="124"/>
      <c r="BU1715" s="124"/>
      <c r="BV1715" s="124"/>
      <c r="BW1715" s="124"/>
      <c r="BX1715" s="124"/>
    </row>
    <row r="1716" spans="7:76" s="130" customFormat="1">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c r="BC1716" s="124"/>
      <c r="BD1716" s="124"/>
      <c r="BE1716" s="124"/>
      <c r="BF1716" s="124"/>
      <c r="BG1716" s="124"/>
      <c r="BH1716" s="124"/>
      <c r="BI1716" s="124"/>
      <c r="BJ1716" s="124"/>
      <c r="BK1716" s="124"/>
      <c r="BL1716" s="124"/>
      <c r="BM1716" s="124"/>
      <c r="BN1716" s="124"/>
      <c r="BO1716" s="124"/>
      <c r="BP1716" s="124"/>
      <c r="BQ1716" s="124"/>
      <c r="BR1716" s="124"/>
      <c r="BS1716" s="124"/>
      <c r="BT1716" s="124"/>
      <c r="BU1716" s="124"/>
      <c r="BV1716" s="124"/>
      <c r="BW1716" s="124"/>
      <c r="BX1716" s="124"/>
    </row>
    <row r="1717" spans="7:76" s="130" customFormat="1">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c r="BC1717" s="124"/>
      <c r="BD1717" s="124"/>
      <c r="BE1717" s="124"/>
      <c r="BF1717" s="124"/>
      <c r="BG1717" s="124"/>
      <c r="BH1717" s="124"/>
      <c r="BI1717" s="124"/>
      <c r="BJ1717" s="124"/>
      <c r="BK1717" s="124"/>
      <c r="BL1717" s="124"/>
      <c r="BM1717" s="124"/>
      <c r="BN1717" s="124"/>
      <c r="BO1717" s="124"/>
      <c r="BP1717" s="124"/>
      <c r="BQ1717" s="124"/>
      <c r="BR1717" s="124"/>
      <c r="BS1717" s="124"/>
      <c r="BT1717" s="124"/>
      <c r="BU1717" s="124"/>
      <c r="BV1717" s="124"/>
      <c r="BW1717" s="124"/>
      <c r="BX1717" s="124"/>
    </row>
    <row r="1718" spans="7:76" s="130" customFormat="1">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c r="BC1718" s="124"/>
      <c r="BD1718" s="124"/>
      <c r="BE1718" s="124"/>
      <c r="BF1718" s="124"/>
      <c r="BG1718" s="124"/>
      <c r="BH1718" s="124"/>
      <c r="BI1718" s="124"/>
      <c r="BJ1718" s="124"/>
      <c r="BK1718" s="124"/>
      <c r="BL1718" s="124"/>
      <c r="BM1718" s="124"/>
      <c r="BN1718" s="124"/>
      <c r="BO1718" s="124"/>
      <c r="BP1718" s="124"/>
      <c r="BQ1718" s="124"/>
      <c r="BR1718" s="124"/>
      <c r="BS1718" s="124"/>
      <c r="BT1718" s="124"/>
      <c r="BU1718" s="124"/>
      <c r="BV1718" s="124"/>
      <c r="BW1718" s="124"/>
      <c r="BX1718" s="124"/>
    </row>
    <row r="1719" spans="7:76" s="130" customFormat="1">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24"/>
      <c r="BV1719" s="124"/>
      <c r="BW1719" s="124"/>
      <c r="BX1719" s="124"/>
    </row>
    <row r="1720" spans="7:76" s="130" customFormat="1">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c r="BC1720" s="124"/>
      <c r="BD1720" s="124"/>
      <c r="BE1720" s="124"/>
      <c r="BF1720" s="124"/>
      <c r="BG1720" s="124"/>
      <c r="BH1720" s="124"/>
      <c r="BI1720" s="124"/>
      <c r="BJ1720" s="124"/>
      <c r="BK1720" s="124"/>
      <c r="BL1720" s="124"/>
      <c r="BM1720" s="124"/>
      <c r="BN1720" s="124"/>
      <c r="BO1720" s="124"/>
      <c r="BP1720" s="124"/>
      <c r="BQ1720" s="124"/>
      <c r="BR1720" s="124"/>
      <c r="BS1720" s="124"/>
      <c r="BT1720" s="124"/>
      <c r="BU1720" s="124"/>
      <c r="BV1720" s="124"/>
      <c r="BW1720" s="124"/>
      <c r="BX1720" s="124"/>
    </row>
    <row r="1721" spans="7:76" s="130" customFormat="1">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c r="BC1721" s="124"/>
      <c r="BD1721" s="124"/>
      <c r="BE1721" s="124"/>
      <c r="BF1721" s="124"/>
      <c r="BG1721" s="124"/>
      <c r="BH1721" s="124"/>
      <c r="BI1721" s="124"/>
      <c r="BJ1721" s="124"/>
      <c r="BK1721" s="124"/>
      <c r="BL1721" s="124"/>
      <c r="BM1721" s="124"/>
      <c r="BN1721" s="124"/>
      <c r="BO1721" s="124"/>
      <c r="BP1721" s="124"/>
      <c r="BQ1721" s="124"/>
      <c r="BR1721" s="124"/>
      <c r="BS1721" s="124"/>
      <c r="BT1721" s="124"/>
      <c r="BU1721" s="124"/>
      <c r="BV1721" s="124"/>
      <c r="BW1721" s="124"/>
      <c r="BX1721" s="124"/>
    </row>
    <row r="1722" spans="7:76" s="130" customFormat="1">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c r="BC1722" s="124"/>
      <c r="BD1722" s="124"/>
      <c r="BE1722" s="124"/>
      <c r="BF1722" s="124"/>
      <c r="BG1722" s="124"/>
      <c r="BH1722" s="124"/>
      <c r="BI1722" s="124"/>
      <c r="BJ1722" s="124"/>
      <c r="BK1722" s="124"/>
      <c r="BL1722" s="124"/>
      <c r="BM1722" s="124"/>
      <c r="BN1722" s="124"/>
      <c r="BO1722" s="124"/>
      <c r="BP1722" s="124"/>
      <c r="BQ1722" s="124"/>
      <c r="BR1722" s="124"/>
      <c r="BS1722" s="124"/>
      <c r="BT1722" s="124"/>
      <c r="BU1722" s="124"/>
      <c r="BV1722" s="124"/>
      <c r="BW1722" s="124"/>
      <c r="BX1722" s="124"/>
    </row>
    <row r="1723" spans="7:76" s="130" customFormat="1">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c r="BC1723" s="124"/>
      <c r="BD1723" s="124"/>
      <c r="BE1723" s="124"/>
      <c r="BF1723" s="124"/>
      <c r="BG1723" s="124"/>
      <c r="BH1723" s="124"/>
      <c r="BI1723" s="124"/>
      <c r="BJ1723" s="124"/>
      <c r="BK1723" s="124"/>
      <c r="BL1723" s="124"/>
      <c r="BM1723" s="124"/>
      <c r="BN1723" s="124"/>
      <c r="BO1723" s="124"/>
      <c r="BP1723" s="124"/>
      <c r="BQ1723" s="124"/>
      <c r="BR1723" s="124"/>
      <c r="BS1723" s="124"/>
      <c r="BT1723" s="124"/>
      <c r="BU1723" s="124"/>
      <c r="BV1723" s="124"/>
      <c r="BW1723" s="124"/>
      <c r="BX1723" s="124"/>
    </row>
    <row r="1724" spans="7:76" s="130" customFormat="1">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c r="BC1724" s="124"/>
      <c r="BD1724" s="124"/>
      <c r="BE1724" s="124"/>
      <c r="BF1724" s="124"/>
      <c r="BG1724" s="124"/>
      <c r="BH1724" s="124"/>
      <c r="BI1724" s="124"/>
      <c r="BJ1724" s="124"/>
      <c r="BK1724" s="124"/>
      <c r="BL1724" s="124"/>
      <c r="BM1724" s="124"/>
      <c r="BN1724" s="124"/>
      <c r="BO1724" s="124"/>
      <c r="BP1724" s="124"/>
      <c r="BQ1724" s="124"/>
      <c r="BR1724" s="124"/>
      <c r="BS1724" s="124"/>
      <c r="BT1724" s="124"/>
      <c r="BU1724" s="124"/>
      <c r="BV1724" s="124"/>
      <c r="BW1724" s="124"/>
      <c r="BX1724" s="124"/>
    </row>
    <row r="1725" spans="7:76" s="130" customFormat="1">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c r="BC1725" s="124"/>
      <c r="BD1725" s="124"/>
      <c r="BE1725" s="124"/>
      <c r="BF1725" s="124"/>
      <c r="BG1725" s="124"/>
      <c r="BH1725" s="124"/>
      <c r="BI1725" s="124"/>
      <c r="BJ1725" s="124"/>
      <c r="BK1725" s="124"/>
      <c r="BL1725" s="124"/>
      <c r="BM1725" s="124"/>
      <c r="BN1725" s="124"/>
      <c r="BO1725" s="124"/>
      <c r="BP1725" s="124"/>
      <c r="BQ1725" s="124"/>
      <c r="BR1725" s="124"/>
      <c r="BS1725" s="124"/>
      <c r="BT1725" s="124"/>
      <c r="BU1725" s="124"/>
      <c r="BV1725" s="124"/>
      <c r="BW1725" s="124"/>
      <c r="BX1725" s="124"/>
    </row>
    <row r="1726" spans="7:76" s="130" customFormat="1">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c r="BC1726" s="124"/>
      <c r="BD1726" s="124"/>
      <c r="BE1726" s="124"/>
      <c r="BF1726" s="124"/>
      <c r="BG1726" s="124"/>
      <c r="BH1726" s="124"/>
      <c r="BI1726" s="124"/>
      <c r="BJ1726" s="124"/>
      <c r="BK1726" s="124"/>
      <c r="BL1726" s="124"/>
      <c r="BM1726" s="124"/>
      <c r="BN1726" s="124"/>
      <c r="BO1726" s="124"/>
      <c r="BP1726" s="124"/>
      <c r="BQ1726" s="124"/>
      <c r="BR1726" s="124"/>
      <c r="BS1726" s="124"/>
      <c r="BT1726" s="124"/>
      <c r="BU1726" s="124"/>
      <c r="BV1726" s="124"/>
      <c r="BW1726" s="124"/>
      <c r="BX1726" s="124"/>
    </row>
    <row r="1727" spans="7:76" s="130" customFormat="1">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c r="BC1727" s="124"/>
      <c r="BD1727" s="124"/>
      <c r="BE1727" s="124"/>
      <c r="BF1727" s="124"/>
      <c r="BG1727" s="124"/>
      <c r="BH1727" s="124"/>
      <c r="BI1727" s="124"/>
      <c r="BJ1727" s="124"/>
      <c r="BK1727" s="124"/>
      <c r="BL1727" s="124"/>
      <c r="BM1727" s="124"/>
      <c r="BN1727" s="124"/>
      <c r="BO1727" s="124"/>
      <c r="BP1727" s="124"/>
      <c r="BQ1727" s="124"/>
      <c r="BR1727" s="124"/>
      <c r="BS1727" s="124"/>
      <c r="BT1727" s="124"/>
      <c r="BU1727" s="124"/>
      <c r="BV1727" s="124"/>
      <c r="BW1727" s="124"/>
      <c r="BX1727" s="124"/>
    </row>
    <row r="1728" spans="7:76" s="130" customFormat="1">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c r="BC1728" s="124"/>
      <c r="BD1728" s="124"/>
      <c r="BE1728" s="124"/>
      <c r="BF1728" s="124"/>
      <c r="BG1728" s="124"/>
      <c r="BH1728" s="124"/>
      <c r="BI1728" s="124"/>
      <c r="BJ1728" s="124"/>
      <c r="BK1728" s="124"/>
      <c r="BL1728" s="124"/>
      <c r="BM1728" s="124"/>
      <c r="BN1728" s="124"/>
      <c r="BO1728" s="124"/>
      <c r="BP1728" s="124"/>
      <c r="BQ1728" s="124"/>
      <c r="BR1728" s="124"/>
      <c r="BS1728" s="124"/>
      <c r="BT1728" s="124"/>
      <c r="BU1728" s="124"/>
      <c r="BV1728" s="124"/>
      <c r="BW1728" s="124"/>
      <c r="BX1728" s="124"/>
    </row>
    <row r="1729" spans="7:76" s="130" customFormat="1">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c r="BC1729" s="124"/>
      <c r="BD1729" s="124"/>
      <c r="BE1729" s="124"/>
      <c r="BF1729" s="124"/>
      <c r="BG1729" s="124"/>
      <c r="BH1729" s="124"/>
      <c r="BI1729" s="124"/>
      <c r="BJ1729" s="124"/>
      <c r="BK1729" s="124"/>
      <c r="BL1729" s="124"/>
      <c r="BM1729" s="124"/>
      <c r="BN1729" s="124"/>
      <c r="BO1729" s="124"/>
      <c r="BP1729" s="124"/>
      <c r="BQ1729" s="124"/>
      <c r="BR1729" s="124"/>
      <c r="BS1729" s="124"/>
      <c r="BT1729" s="124"/>
      <c r="BU1729" s="124"/>
      <c r="BV1729" s="124"/>
      <c r="BW1729" s="124"/>
      <c r="BX1729" s="124"/>
    </row>
    <row r="1730" spans="7:76" s="130" customFormat="1">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c r="BC1730" s="124"/>
      <c r="BD1730" s="124"/>
      <c r="BE1730" s="124"/>
      <c r="BF1730" s="124"/>
      <c r="BG1730" s="124"/>
      <c r="BH1730" s="124"/>
      <c r="BI1730" s="124"/>
      <c r="BJ1730" s="124"/>
      <c r="BK1730" s="124"/>
      <c r="BL1730" s="124"/>
      <c r="BM1730" s="124"/>
      <c r="BN1730" s="124"/>
      <c r="BO1730" s="124"/>
      <c r="BP1730" s="124"/>
      <c r="BQ1730" s="124"/>
      <c r="BR1730" s="124"/>
      <c r="BS1730" s="124"/>
      <c r="BT1730" s="124"/>
      <c r="BU1730" s="124"/>
      <c r="BV1730" s="124"/>
      <c r="BW1730" s="124"/>
      <c r="BX1730" s="124"/>
    </row>
    <row r="1731" spans="7:76" s="130" customFormat="1">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c r="BC1731" s="124"/>
      <c r="BD1731" s="124"/>
      <c r="BE1731" s="124"/>
      <c r="BF1731" s="124"/>
      <c r="BG1731" s="124"/>
      <c r="BH1731" s="124"/>
      <c r="BI1731" s="124"/>
      <c r="BJ1731" s="124"/>
      <c r="BK1731" s="124"/>
      <c r="BL1731" s="124"/>
      <c r="BM1731" s="124"/>
      <c r="BN1731" s="124"/>
      <c r="BO1731" s="124"/>
      <c r="BP1731" s="124"/>
      <c r="BQ1731" s="124"/>
      <c r="BR1731" s="124"/>
      <c r="BS1731" s="124"/>
      <c r="BT1731" s="124"/>
      <c r="BU1731" s="124"/>
      <c r="BV1731" s="124"/>
      <c r="BW1731" s="124"/>
      <c r="BX1731" s="124"/>
    </row>
    <row r="1732" spans="7:76" s="130" customFormat="1">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c r="BC1732" s="124"/>
      <c r="BD1732" s="124"/>
      <c r="BE1732" s="124"/>
      <c r="BF1732" s="124"/>
      <c r="BG1732" s="124"/>
      <c r="BH1732" s="124"/>
      <c r="BI1732" s="124"/>
      <c r="BJ1732" s="124"/>
      <c r="BK1732" s="124"/>
      <c r="BL1732" s="124"/>
      <c r="BM1732" s="124"/>
      <c r="BN1732" s="124"/>
      <c r="BO1732" s="124"/>
      <c r="BP1732" s="124"/>
      <c r="BQ1732" s="124"/>
      <c r="BR1732" s="124"/>
      <c r="BS1732" s="124"/>
      <c r="BT1732" s="124"/>
      <c r="BU1732" s="124"/>
      <c r="BV1732" s="124"/>
      <c r="BW1732" s="124"/>
      <c r="BX1732" s="124"/>
    </row>
    <row r="1733" spans="7:76" s="130" customFormat="1">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c r="BC1733" s="124"/>
      <c r="BD1733" s="124"/>
      <c r="BE1733" s="124"/>
      <c r="BF1733" s="124"/>
      <c r="BG1733" s="124"/>
      <c r="BH1733" s="124"/>
      <c r="BI1733" s="124"/>
      <c r="BJ1733" s="124"/>
      <c r="BK1733" s="124"/>
      <c r="BL1733" s="124"/>
      <c r="BM1733" s="124"/>
      <c r="BN1733" s="124"/>
      <c r="BO1733" s="124"/>
      <c r="BP1733" s="124"/>
      <c r="BQ1733" s="124"/>
      <c r="BR1733" s="124"/>
      <c r="BS1733" s="124"/>
      <c r="BT1733" s="124"/>
      <c r="BU1733" s="124"/>
      <c r="BV1733" s="124"/>
      <c r="BW1733" s="124"/>
      <c r="BX1733" s="124"/>
    </row>
    <row r="1734" spans="7:76" s="130" customFormat="1">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c r="BC1734" s="124"/>
      <c r="BD1734" s="124"/>
      <c r="BE1734" s="124"/>
      <c r="BF1734" s="124"/>
      <c r="BG1734" s="124"/>
      <c r="BH1734" s="124"/>
      <c r="BI1734" s="124"/>
      <c r="BJ1734" s="124"/>
      <c r="BK1734" s="124"/>
      <c r="BL1734" s="124"/>
      <c r="BM1734" s="124"/>
      <c r="BN1734" s="124"/>
      <c r="BO1734" s="124"/>
      <c r="BP1734" s="124"/>
      <c r="BQ1734" s="124"/>
      <c r="BR1734" s="124"/>
      <c r="BS1734" s="124"/>
      <c r="BT1734" s="124"/>
      <c r="BU1734" s="124"/>
      <c r="BV1734" s="124"/>
      <c r="BW1734" s="124"/>
      <c r="BX1734" s="124"/>
    </row>
    <row r="1735" spans="7:76" s="130" customFormat="1">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c r="BC1735" s="124"/>
      <c r="BD1735" s="124"/>
      <c r="BE1735" s="124"/>
      <c r="BF1735" s="124"/>
      <c r="BG1735" s="124"/>
      <c r="BH1735" s="124"/>
      <c r="BI1735" s="124"/>
      <c r="BJ1735" s="124"/>
      <c r="BK1735" s="124"/>
      <c r="BL1735" s="124"/>
      <c r="BM1735" s="124"/>
      <c r="BN1735" s="124"/>
      <c r="BO1735" s="124"/>
      <c r="BP1735" s="124"/>
      <c r="BQ1735" s="124"/>
      <c r="BR1735" s="124"/>
      <c r="BS1735" s="124"/>
      <c r="BT1735" s="124"/>
      <c r="BU1735" s="124"/>
      <c r="BV1735" s="124"/>
      <c r="BW1735" s="124"/>
      <c r="BX1735" s="124"/>
    </row>
    <row r="1736" spans="7:76" s="130" customFormat="1">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c r="BC1736" s="124"/>
      <c r="BD1736" s="124"/>
      <c r="BE1736" s="124"/>
      <c r="BF1736" s="124"/>
      <c r="BG1736" s="124"/>
      <c r="BH1736" s="124"/>
      <c r="BI1736" s="124"/>
      <c r="BJ1736" s="124"/>
      <c r="BK1736" s="124"/>
      <c r="BL1736" s="124"/>
      <c r="BM1736" s="124"/>
      <c r="BN1736" s="124"/>
      <c r="BO1736" s="124"/>
      <c r="BP1736" s="124"/>
      <c r="BQ1736" s="124"/>
      <c r="BR1736" s="124"/>
      <c r="BS1736" s="124"/>
      <c r="BT1736" s="124"/>
      <c r="BU1736" s="124"/>
      <c r="BV1736" s="124"/>
      <c r="BW1736" s="124"/>
      <c r="BX1736" s="124"/>
    </row>
    <row r="1737" spans="7:76" s="130" customFormat="1">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c r="BC1737" s="124"/>
      <c r="BD1737" s="124"/>
      <c r="BE1737" s="124"/>
      <c r="BF1737" s="124"/>
      <c r="BG1737" s="124"/>
      <c r="BH1737" s="124"/>
      <c r="BI1737" s="124"/>
      <c r="BJ1737" s="124"/>
      <c r="BK1737" s="124"/>
      <c r="BL1737" s="124"/>
      <c r="BM1737" s="124"/>
      <c r="BN1737" s="124"/>
      <c r="BO1737" s="124"/>
      <c r="BP1737" s="124"/>
      <c r="BQ1737" s="124"/>
      <c r="BR1737" s="124"/>
      <c r="BS1737" s="124"/>
      <c r="BT1737" s="124"/>
      <c r="BU1737" s="124"/>
      <c r="BV1737" s="124"/>
      <c r="BW1737" s="124"/>
      <c r="BX1737" s="124"/>
    </row>
    <row r="1738" spans="7:76" s="130" customFormat="1">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c r="BC1738" s="124"/>
      <c r="BD1738" s="124"/>
      <c r="BE1738" s="124"/>
      <c r="BF1738" s="124"/>
      <c r="BG1738" s="124"/>
      <c r="BH1738" s="124"/>
      <c r="BI1738" s="124"/>
      <c r="BJ1738" s="124"/>
      <c r="BK1738" s="124"/>
      <c r="BL1738" s="124"/>
      <c r="BM1738" s="124"/>
      <c r="BN1738" s="124"/>
      <c r="BO1738" s="124"/>
      <c r="BP1738" s="124"/>
      <c r="BQ1738" s="124"/>
      <c r="BR1738" s="124"/>
      <c r="BS1738" s="124"/>
      <c r="BT1738" s="124"/>
      <c r="BU1738" s="124"/>
      <c r="BV1738" s="124"/>
      <c r="BW1738" s="124"/>
      <c r="BX1738" s="124"/>
    </row>
    <row r="1739" spans="7:76" s="130" customFormat="1">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c r="BC1739" s="124"/>
      <c r="BD1739" s="124"/>
      <c r="BE1739" s="124"/>
      <c r="BF1739" s="124"/>
      <c r="BG1739" s="124"/>
      <c r="BH1739" s="124"/>
      <c r="BI1739" s="124"/>
      <c r="BJ1739" s="124"/>
      <c r="BK1739" s="124"/>
      <c r="BL1739" s="124"/>
      <c r="BM1739" s="124"/>
      <c r="BN1739" s="124"/>
      <c r="BO1739" s="124"/>
      <c r="BP1739" s="124"/>
      <c r="BQ1739" s="124"/>
      <c r="BR1739" s="124"/>
      <c r="BS1739" s="124"/>
      <c r="BT1739" s="124"/>
      <c r="BU1739" s="124"/>
      <c r="BV1739" s="124"/>
      <c r="BW1739" s="124"/>
      <c r="BX1739" s="124"/>
    </row>
    <row r="1740" spans="7:76" s="130" customFormat="1">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c r="BC1740" s="124"/>
      <c r="BD1740" s="124"/>
      <c r="BE1740" s="124"/>
      <c r="BF1740" s="124"/>
      <c r="BG1740" s="124"/>
      <c r="BH1740" s="124"/>
      <c r="BI1740" s="124"/>
      <c r="BJ1740" s="124"/>
      <c r="BK1740" s="124"/>
      <c r="BL1740" s="124"/>
      <c r="BM1740" s="124"/>
      <c r="BN1740" s="124"/>
      <c r="BO1740" s="124"/>
      <c r="BP1740" s="124"/>
      <c r="BQ1740" s="124"/>
      <c r="BR1740" s="124"/>
      <c r="BS1740" s="124"/>
      <c r="BT1740" s="124"/>
      <c r="BU1740" s="124"/>
      <c r="BV1740" s="124"/>
      <c r="BW1740" s="124"/>
      <c r="BX1740" s="124"/>
    </row>
    <row r="1741" spans="7:76" s="130" customFormat="1">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c r="BC1741" s="124"/>
      <c r="BD1741" s="124"/>
      <c r="BE1741" s="124"/>
      <c r="BF1741" s="124"/>
      <c r="BG1741" s="124"/>
      <c r="BH1741" s="124"/>
      <c r="BI1741" s="124"/>
      <c r="BJ1741" s="124"/>
      <c r="BK1741" s="124"/>
      <c r="BL1741" s="124"/>
      <c r="BM1741" s="124"/>
      <c r="BN1741" s="124"/>
      <c r="BO1741" s="124"/>
      <c r="BP1741" s="124"/>
      <c r="BQ1741" s="124"/>
      <c r="BR1741" s="124"/>
      <c r="BS1741" s="124"/>
      <c r="BT1741" s="124"/>
      <c r="BU1741" s="124"/>
      <c r="BV1741" s="124"/>
      <c r="BW1741" s="124"/>
      <c r="BX1741" s="124"/>
    </row>
    <row r="1742" spans="7:76" s="130" customFormat="1">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c r="BC1742" s="124"/>
      <c r="BD1742" s="124"/>
      <c r="BE1742" s="124"/>
      <c r="BF1742" s="124"/>
      <c r="BG1742" s="124"/>
      <c r="BH1742" s="124"/>
      <c r="BI1742" s="124"/>
      <c r="BJ1742" s="124"/>
      <c r="BK1742" s="124"/>
      <c r="BL1742" s="124"/>
      <c r="BM1742" s="124"/>
      <c r="BN1742" s="124"/>
      <c r="BO1742" s="124"/>
      <c r="BP1742" s="124"/>
      <c r="BQ1742" s="124"/>
      <c r="BR1742" s="124"/>
      <c r="BS1742" s="124"/>
      <c r="BT1742" s="124"/>
      <c r="BU1742" s="124"/>
      <c r="BV1742" s="124"/>
      <c r="BW1742" s="124"/>
      <c r="BX1742" s="124"/>
    </row>
    <row r="1743" spans="7:76" s="130" customFormat="1">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c r="BC1743" s="124"/>
      <c r="BD1743" s="124"/>
      <c r="BE1743" s="124"/>
      <c r="BF1743" s="124"/>
      <c r="BG1743" s="124"/>
      <c r="BH1743" s="124"/>
      <c r="BI1743" s="124"/>
      <c r="BJ1743" s="124"/>
      <c r="BK1743" s="124"/>
      <c r="BL1743" s="124"/>
      <c r="BM1743" s="124"/>
      <c r="BN1743" s="124"/>
      <c r="BO1743" s="124"/>
      <c r="BP1743" s="124"/>
      <c r="BQ1743" s="124"/>
      <c r="BR1743" s="124"/>
      <c r="BS1743" s="124"/>
      <c r="BT1743" s="124"/>
      <c r="BU1743" s="124"/>
      <c r="BV1743" s="124"/>
      <c r="BW1743" s="124"/>
      <c r="BX1743" s="124"/>
    </row>
    <row r="1744" spans="7:76" s="130" customFormat="1">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c r="BC1744" s="124"/>
      <c r="BD1744" s="124"/>
      <c r="BE1744" s="124"/>
      <c r="BF1744" s="124"/>
      <c r="BG1744" s="124"/>
      <c r="BH1744" s="124"/>
      <c r="BI1744" s="124"/>
      <c r="BJ1744" s="124"/>
      <c r="BK1744" s="124"/>
      <c r="BL1744" s="124"/>
      <c r="BM1744" s="124"/>
      <c r="BN1744" s="124"/>
      <c r="BO1744" s="124"/>
      <c r="BP1744" s="124"/>
      <c r="BQ1744" s="124"/>
      <c r="BR1744" s="124"/>
      <c r="BS1744" s="124"/>
      <c r="BT1744" s="124"/>
      <c r="BU1744" s="124"/>
      <c r="BV1744" s="124"/>
      <c r="BW1744" s="124"/>
      <c r="BX1744" s="124"/>
    </row>
    <row r="1745" spans="7:76" s="130" customFormat="1">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c r="BC1745" s="124"/>
      <c r="BD1745" s="124"/>
      <c r="BE1745" s="124"/>
      <c r="BF1745" s="124"/>
      <c r="BG1745" s="124"/>
      <c r="BH1745" s="124"/>
      <c r="BI1745" s="124"/>
      <c r="BJ1745" s="124"/>
      <c r="BK1745" s="124"/>
      <c r="BL1745" s="124"/>
      <c r="BM1745" s="124"/>
      <c r="BN1745" s="124"/>
      <c r="BO1745" s="124"/>
      <c r="BP1745" s="124"/>
      <c r="BQ1745" s="124"/>
      <c r="BR1745" s="124"/>
      <c r="BS1745" s="124"/>
      <c r="BT1745" s="124"/>
      <c r="BU1745" s="124"/>
      <c r="BV1745" s="124"/>
      <c r="BW1745" s="124"/>
      <c r="BX1745" s="124"/>
    </row>
    <row r="1746" spans="7:76" s="130" customFormat="1">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c r="BC1746" s="124"/>
      <c r="BD1746" s="124"/>
      <c r="BE1746" s="124"/>
      <c r="BF1746" s="124"/>
      <c r="BG1746" s="124"/>
      <c r="BH1746" s="124"/>
      <c r="BI1746" s="124"/>
      <c r="BJ1746" s="124"/>
      <c r="BK1746" s="124"/>
      <c r="BL1746" s="124"/>
      <c r="BM1746" s="124"/>
      <c r="BN1746" s="124"/>
      <c r="BO1746" s="124"/>
      <c r="BP1746" s="124"/>
      <c r="BQ1746" s="124"/>
      <c r="BR1746" s="124"/>
      <c r="BS1746" s="124"/>
      <c r="BT1746" s="124"/>
      <c r="BU1746" s="124"/>
      <c r="BV1746" s="124"/>
      <c r="BW1746" s="124"/>
      <c r="BX1746" s="124"/>
    </row>
    <row r="1747" spans="7:76" s="130" customFormat="1">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c r="BC1747" s="124"/>
      <c r="BD1747" s="124"/>
      <c r="BE1747" s="124"/>
      <c r="BF1747" s="124"/>
      <c r="BG1747" s="124"/>
      <c r="BH1747" s="124"/>
      <c r="BI1747" s="124"/>
      <c r="BJ1747" s="124"/>
      <c r="BK1747" s="124"/>
      <c r="BL1747" s="124"/>
      <c r="BM1747" s="124"/>
      <c r="BN1747" s="124"/>
      <c r="BO1747" s="124"/>
      <c r="BP1747" s="124"/>
      <c r="BQ1747" s="124"/>
      <c r="BR1747" s="124"/>
      <c r="BS1747" s="124"/>
      <c r="BT1747" s="124"/>
      <c r="BU1747" s="124"/>
      <c r="BV1747" s="124"/>
      <c r="BW1747" s="124"/>
      <c r="BX1747" s="124"/>
    </row>
    <row r="1748" spans="7:76" s="130" customFormat="1">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c r="BC1748" s="124"/>
      <c r="BD1748" s="124"/>
      <c r="BE1748" s="124"/>
      <c r="BF1748" s="124"/>
      <c r="BG1748" s="124"/>
      <c r="BH1748" s="124"/>
      <c r="BI1748" s="124"/>
      <c r="BJ1748" s="124"/>
      <c r="BK1748" s="124"/>
      <c r="BL1748" s="124"/>
      <c r="BM1748" s="124"/>
      <c r="BN1748" s="124"/>
      <c r="BO1748" s="124"/>
      <c r="BP1748" s="124"/>
      <c r="BQ1748" s="124"/>
      <c r="BR1748" s="124"/>
      <c r="BS1748" s="124"/>
      <c r="BT1748" s="124"/>
      <c r="BU1748" s="124"/>
      <c r="BV1748" s="124"/>
      <c r="BW1748" s="124"/>
      <c r="BX1748" s="124"/>
    </row>
    <row r="1749" spans="7:76" s="130" customFormat="1">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c r="BC1749" s="124"/>
      <c r="BD1749" s="124"/>
      <c r="BE1749" s="124"/>
      <c r="BF1749" s="124"/>
      <c r="BG1749" s="124"/>
      <c r="BH1749" s="124"/>
      <c r="BI1749" s="124"/>
      <c r="BJ1749" s="124"/>
      <c r="BK1749" s="124"/>
      <c r="BL1749" s="124"/>
      <c r="BM1749" s="124"/>
      <c r="BN1749" s="124"/>
      <c r="BO1749" s="124"/>
      <c r="BP1749" s="124"/>
      <c r="BQ1749" s="124"/>
      <c r="BR1749" s="124"/>
      <c r="BS1749" s="124"/>
      <c r="BT1749" s="124"/>
      <c r="BU1749" s="124"/>
      <c r="BV1749" s="124"/>
      <c r="BW1749" s="124"/>
      <c r="BX1749" s="124"/>
    </row>
    <row r="1750" spans="7:76" s="130" customFormat="1">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4"/>
      <c r="AN1750" s="124"/>
      <c r="AO1750" s="124"/>
      <c r="AP1750" s="124"/>
      <c r="AQ1750" s="124"/>
      <c r="AR1750" s="124"/>
      <c r="AS1750" s="124"/>
      <c r="AT1750" s="124"/>
      <c r="AU1750" s="124"/>
      <c r="AV1750" s="124"/>
      <c r="AW1750" s="124"/>
      <c r="AX1750" s="124"/>
      <c r="AY1750" s="124"/>
      <c r="AZ1750" s="124"/>
      <c r="BA1750" s="124"/>
      <c r="BB1750" s="124"/>
      <c r="BC1750" s="124"/>
      <c r="BD1750" s="124"/>
      <c r="BE1750" s="124"/>
      <c r="BF1750" s="124"/>
      <c r="BG1750" s="124"/>
      <c r="BH1750" s="124"/>
      <c r="BI1750" s="124"/>
      <c r="BJ1750" s="124"/>
      <c r="BK1750" s="124"/>
      <c r="BL1750" s="124"/>
      <c r="BM1750" s="124"/>
      <c r="BN1750" s="124"/>
      <c r="BO1750" s="124"/>
      <c r="BP1750" s="124"/>
      <c r="BQ1750" s="124"/>
      <c r="BR1750" s="124"/>
      <c r="BS1750" s="124"/>
      <c r="BT1750" s="124"/>
      <c r="BU1750" s="124"/>
      <c r="BV1750" s="124"/>
      <c r="BW1750" s="124"/>
      <c r="BX1750" s="124"/>
    </row>
    <row r="1751" spans="7:76" s="130" customFormat="1">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4"/>
      <c r="AN1751" s="124"/>
      <c r="AO1751" s="124"/>
      <c r="AP1751" s="124"/>
      <c r="AQ1751" s="124"/>
      <c r="AR1751" s="124"/>
      <c r="AS1751" s="124"/>
      <c r="AT1751" s="124"/>
      <c r="AU1751" s="124"/>
      <c r="AV1751" s="124"/>
      <c r="AW1751" s="124"/>
      <c r="AX1751" s="124"/>
      <c r="AY1751" s="124"/>
      <c r="AZ1751" s="124"/>
      <c r="BA1751" s="124"/>
      <c r="BB1751" s="124"/>
      <c r="BC1751" s="124"/>
      <c r="BD1751" s="124"/>
      <c r="BE1751" s="124"/>
      <c r="BF1751" s="124"/>
      <c r="BG1751" s="124"/>
      <c r="BH1751" s="124"/>
      <c r="BI1751" s="124"/>
      <c r="BJ1751" s="124"/>
      <c r="BK1751" s="124"/>
      <c r="BL1751" s="124"/>
      <c r="BM1751" s="124"/>
      <c r="BN1751" s="124"/>
      <c r="BO1751" s="124"/>
      <c r="BP1751" s="124"/>
      <c r="BQ1751" s="124"/>
      <c r="BR1751" s="124"/>
      <c r="BS1751" s="124"/>
      <c r="BT1751" s="124"/>
      <c r="BU1751" s="124"/>
      <c r="BV1751" s="124"/>
      <c r="BW1751" s="124"/>
      <c r="BX1751" s="124"/>
    </row>
    <row r="1752" spans="7:76" s="130" customFormat="1">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4"/>
      <c r="AN1752" s="124"/>
      <c r="AO1752" s="124"/>
      <c r="AP1752" s="124"/>
      <c r="AQ1752" s="124"/>
      <c r="AR1752" s="124"/>
      <c r="AS1752" s="124"/>
      <c r="AT1752" s="124"/>
      <c r="AU1752" s="124"/>
      <c r="AV1752" s="124"/>
      <c r="AW1752" s="124"/>
      <c r="AX1752" s="124"/>
      <c r="AY1752" s="124"/>
      <c r="AZ1752" s="124"/>
      <c r="BA1752" s="124"/>
      <c r="BB1752" s="124"/>
      <c r="BC1752" s="124"/>
      <c r="BD1752" s="124"/>
      <c r="BE1752" s="124"/>
      <c r="BF1752" s="124"/>
      <c r="BG1752" s="124"/>
      <c r="BH1752" s="124"/>
      <c r="BI1752" s="124"/>
      <c r="BJ1752" s="124"/>
      <c r="BK1752" s="124"/>
      <c r="BL1752" s="124"/>
      <c r="BM1752" s="124"/>
      <c r="BN1752" s="124"/>
      <c r="BO1752" s="124"/>
      <c r="BP1752" s="124"/>
      <c r="BQ1752" s="124"/>
      <c r="BR1752" s="124"/>
      <c r="BS1752" s="124"/>
      <c r="BT1752" s="124"/>
      <c r="BU1752" s="124"/>
      <c r="BV1752" s="124"/>
      <c r="BW1752" s="124"/>
      <c r="BX1752" s="124"/>
    </row>
    <row r="1753" spans="7:76" s="130" customFormat="1">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4"/>
      <c r="AN1753" s="124"/>
      <c r="AO1753" s="124"/>
      <c r="AP1753" s="124"/>
      <c r="AQ1753" s="124"/>
      <c r="AR1753" s="124"/>
      <c r="AS1753" s="124"/>
      <c r="AT1753" s="124"/>
      <c r="AU1753" s="124"/>
      <c r="AV1753" s="124"/>
      <c r="AW1753" s="124"/>
      <c r="AX1753" s="124"/>
      <c r="AY1753" s="124"/>
      <c r="AZ1753" s="124"/>
      <c r="BA1753" s="124"/>
      <c r="BB1753" s="124"/>
      <c r="BC1753" s="124"/>
      <c r="BD1753" s="124"/>
      <c r="BE1753" s="124"/>
      <c r="BF1753" s="124"/>
      <c r="BG1753" s="124"/>
      <c r="BH1753" s="124"/>
      <c r="BI1753" s="124"/>
      <c r="BJ1753" s="124"/>
      <c r="BK1753" s="124"/>
      <c r="BL1753" s="124"/>
      <c r="BM1753" s="124"/>
      <c r="BN1753" s="124"/>
      <c r="BO1753" s="124"/>
      <c r="BP1753" s="124"/>
      <c r="BQ1753" s="124"/>
      <c r="BR1753" s="124"/>
      <c r="BS1753" s="124"/>
      <c r="BT1753" s="124"/>
      <c r="BU1753" s="124"/>
      <c r="BV1753" s="124"/>
      <c r="BW1753" s="124"/>
      <c r="BX1753" s="124"/>
    </row>
    <row r="1754" spans="7:76" s="130" customFormat="1">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4"/>
      <c r="AY1754" s="124"/>
      <c r="AZ1754" s="124"/>
      <c r="BA1754" s="124"/>
      <c r="BB1754" s="124"/>
      <c r="BC1754" s="124"/>
      <c r="BD1754" s="124"/>
      <c r="BE1754" s="124"/>
      <c r="BF1754" s="124"/>
      <c r="BG1754" s="124"/>
      <c r="BH1754" s="124"/>
      <c r="BI1754" s="124"/>
      <c r="BJ1754" s="124"/>
      <c r="BK1754" s="124"/>
      <c r="BL1754" s="124"/>
      <c r="BM1754" s="124"/>
      <c r="BN1754" s="124"/>
      <c r="BO1754" s="124"/>
      <c r="BP1754" s="124"/>
      <c r="BQ1754" s="124"/>
      <c r="BR1754" s="124"/>
      <c r="BS1754" s="124"/>
      <c r="BT1754" s="124"/>
      <c r="BU1754" s="124"/>
      <c r="BV1754" s="124"/>
      <c r="BW1754" s="124"/>
      <c r="BX1754" s="124"/>
    </row>
    <row r="1755" spans="7:76" s="130" customFormat="1">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4"/>
      <c r="AY1755" s="124"/>
      <c r="AZ1755" s="124"/>
      <c r="BA1755" s="124"/>
      <c r="BB1755" s="124"/>
      <c r="BC1755" s="124"/>
      <c r="BD1755" s="124"/>
      <c r="BE1755" s="124"/>
      <c r="BF1755" s="124"/>
      <c r="BG1755" s="124"/>
      <c r="BH1755" s="124"/>
      <c r="BI1755" s="124"/>
      <c r="BJ1755" s="124"/>
      <c r="BK1755" s="124"/>
      <c r="BL1755" s="124"/>
      <c r="BM1755" s="124"/>
      <c r="BN1755" s="124"/>
      <c r="BO1755" s="124"/>
      <c r="BP1755" s="124"/>
      <c r="BQ1755" s="124"/>
      <c r="BR1755" s="124"/>
      <c r="BS1755" s="124"/>
      <c r="BT1755" s="124"/>
      <c r="BU1755" s="124"/>
      <c r="BV1755" s="124"/>
      <c r="BW1755" s="124"/>
      <c r="BX1755" s="124"/>
    </row>
    <row r="1756" spans="7:76" s="130" customFormat="1">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4"/>
      <c r="AY1756" s="124"/>
      <c r="AZ1756" s="124"/>
      <c r="BA1756" s="124"/>
      <c r="BB1756" s="124"/>
      <c r="BC1756" s="124"/>
      <c r="BD1756" s="124"/>
      <c r="BE1756" s="124"/>
      <c r="BF1756" s="124"/>
      <c r="BG1756" s="124"/>
      <c r="BH1756" s="124"/>
      <c r="BI1756" s="124"/>
      <c r="BJ1756" s="124"/>
      <c r="BK1756" s="124"/>
      <c r="BL1756" s="124"/>
      <c r="BM1756" s="124"/>
      <c r="BN1756" s="124"/>
      <c r="BO1756" s="124"/>
      <c r="BP1756" s="124"/>
      <c r="BQ1756" s="124"/>
      <c r="BR1756" s="124"/>
      <c r="BS1756" s="124"/>
      <c r="BT1756" s="124"/>
      <c r="BU1756" s="124"/>
      <c r="BV1756" s="124"/>
      <c r="BW1756" s="124"/>
      <c r="BX1756" s="124"/>
    </row>
    <row r="1757" spans="7:76" s="130" customFormat="1">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4"/>
      <c r="AY1757" s="124"/>
      <c r="AZ1757" s="124"/>
      <c r="BA1757" s="124"/>
      <c r="BB1757" s="124"/>
      <c r="BC1757" s="124"/>
      <c r="BD1757" s="124"/>
      <c r="BE1757" s="124"/>
      <c r="BF1757" s="124"/>
      <c r="BG1757" s="124"/>
      <c r="BH1757" s="124"/>
      <c r="BI1757" s="124"/>
      <c r="BJ1757" s="124"/>
      <c r="BK1757" s="124"/>
      <c r="BL1757" s="124"/>
      <c r="BM1757" s="124"/>
      <c r="BN1757" s="124"/>
      <c r="BO1757" s="124"/>
      <c r="BP1757" s="124"/>
      <c r="BQ1757" s="124"/>
      <c r="BR1757" s="124"/>
      <c r="BS1757" s="124"/>
      <c r="BT1757" s="124"/>
      <c r="BU1757" s="124"/>
      <c r="BV1757" s="124"/>
      <c r="BW1757" s="124"/>
      <c r="BX1757" s="124"/>
    </row>
    <row r="1758" spans="7:76" s="130" customFormat="1">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4"/>
      <c r="AY1758" s="124"/>
      <c r="AZ1758" s="124"/>
      <c r="BA1758" s="124"/>
      <c r="BB1758" s="124"/>
      <c r="BC1758" s="124"/>
      <c r="BD1758" s="124"/>
      <c r="BE1758" s="124"/>
      <c r="BF1758" s="124"/>
      <c r="BG1758" s="124"/>
      <c r="BH1758" s="124"/>
      <c r="BI1758" s="124"/>
      <c r="BJ1758" s="124"/>
      <c r="BK1758" s="124"/>
      <c r="BL1758" s="124"/>
      <c r="BM1758" s="124"/>
      <c r="BN1758" s="124"/>
      <c r="BO1758" s="124"/>
      <c r="BP1758" s="124"/>
      <c r="BQ1758" s="124"/>
      <c r="BR1758" s="124"/>
      <c r="BS1758" s="124"/>
      <c r="BT1758" s="124"/>
      <c r="BU1758" s="124"/>
      <c r="BV1758" s="124"/>
      <c r="BW1758" s="124"/>
      <c r="BX1758" s="124"/>
    </row>
    <row r="1759" spans="7:76" s="130" customFormat="1">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4"/>
      <c r="AN1759" s="124"/>
      <c r="AO1759" s="124"/>
      <c r="AP1759" s="124"/>
      <c r="AQ1759" s="124"/>
      <c r="AR1759" s="124"/>
      <c r="AS1759" s="124"/>
      <c r="AT1759" s="124"/>
      <c r="AU1759" s="124"/>
      <c r="AV1759" s="124"/>
      <c r="AW1759" s="124"/>
      <c r="AX1759" s="124"/>
      <c r="AY1759" s="124"/>
      <c r="AZ1759" s="124"/>
      <c r="BA1759" s="124"/>
      <c r="BB1759" s="124"/>
      <c r="BC1759" s="124"/>
      <c r="BD1759" s="124"/>
      <c r="BE1759" s="124"/>
      <c r="BF1759" s="124"/>
      <c r="BG1759" s="124"/>
      <c r="BH1759" s="124"/>
      <c r="BI1759" s="124"/>
      <c r="BJ1759" s="124"/>
      <c r="BK1759" s="124"/>
      <c r="BL1759" s="124"/>
      <c r="BM1759" s="124"/>
      <c r="BN1759" s="124"/>
      <c r="BO1759" s="124"/>
      <c r="BP1759" s="124"/>
      <c r="BQ1759" s="124"/>
      <c r="BR1759" s="124"/>
      <c r="BS1759" s="124"/>
      <c r="BT1759" s="124"/>
      <c r="BU1759" s="124"/>
      <c r="BV1759" s="124"/>
      <c r="BW1759" s="124"/>
      <c r="BX1759" s="124"/>
    </row>
    <row r="1760" spans="7:76" s="130" customFormat="1">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4"/>
      <c r="AN1760" s="124"/>
      <c r="AO1760" s="124"/>
      <c r="AP1760" s="124"/>
      <c r="AQ1760" s="124"/>
      <c r="AR1760" s="124"/>
      <c r="AS1760" s="124"/>
      <c r="AT1760" s="124"/>
      <c r="AU1760" s="124"/>
      <c r="AV1760" s="124"/>
      <c r="AW1760" s="124"/>
      <c r="AX1760" s="124"/>
      <c r="AY1760" s="124"/>
      <c r="AZ1760" s="124"/>
      <c r="BA1760" s="124"/>
      <c r="BB1760" s="124"/>
      <c r="BC1760" s="124"/>
      <c r="BD1760" s="124"/>
      <c r="BE1760" s="124"/>
      <c r="BF1760" s="124"/>
      <c r="BG1760" s="124"/>
      <c r="BH1760" s="124"/>
      <c r="BI1760" s="124"/>
      <c r="BJ1760" s="124"/>
      <c r="BK1760" s="124"/>
      <c r="BL1760" s="124"/>
      <c r="BM1760" s="124"/>
      <c r="BN1760" s="124"/>
      <c r="BO1760" s="124"/>
      <c r="BP1760" s="124"/>
      <c r="BQ1760" s="124"/>
      <c r="BR1760" s="124"/>
      <c r="BS1760" s="124"/>
      <c r="BT1760" s="124"/>
      <c r="BU1760" s="124"/>
      <c r="BV1760" s="124"/>
      <c r="BW1760" s="124"/>
      <c r="BX1760" s="124"/>
    </row>
    <row r="1761" spans="7:76" s="130" customFormat="1">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4"/>
      <c r="AN1761" s="124"/>
      <c r="AO1761" s="124"/>
      <c r="AP1761" s="124"/>
      <c r="AQ1761" s="124"/>
      <c r="AR1761" s="124"/>
      <c r="AS1761" s="124"/>
      <c r="AT1761" s="124"/>
      <c r="AU1761" s="124"/>
      <c r="AV1761" s="124"/>
      <c r="AW1761" s="124"/>
      <c r="AX1761" s="124"/>
      <c r="AY1761" s="124"/>
      <c r="AZ1761" s="124"/>
      <c r="BA1761" s="124"/>
      <c r="BB1761" s="124"/>
      <c r="BC1761" s="124"/>
      <c r="BD1761" s="124"/>
      <c r="BE1761" s="124"/>
      <c r="BF1761" s="124"/>
      <c r="BG1761" s="124"/>
      <c r="BH1761" s="124"/>
      <c r="BI1761" s="124"/>
      <c r="BJ1761" s="124"/>
      <c r="BK1761" s="124"/>
      <c r="BL1761" s="124"/>
      <c r="BM1761" s="124"/>
      <c r="BN1761" s="124"/>
      <c r="BO1761" s="124"/>
      <c r="BP1761" s="124"/>
      <c r="BQ1761" s="124"/>
      <c r="BR1761" s="124"/>
      <c r="BS1761" s="124"/>
      <c r="BT1761" s="124"/>
      <c r="BU1761" s="124"/>
      <c r="BV1761" s="124"/>
      <c r="BW1761" s="124"/>
      <c r="BX1761" s="124"/>
    </row>
    <row r="1762" spans="7:76" s="130" customFormat="1">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4"/>
      <c r="AN1762" s="124"/>
      <c r="AO1762" s="124"/>
      <c r="AP1762" s="124"/>
      <c r="AQ1762" s="124"/>
      <c r="AR1762" s="124"/>
      <c r="AS1762" s="124"/>
      <c r="AT1762" s="124"/>
      <c r="AU1762" s="124"/>
      <c r="AV1762" s="124"/>
      <c r="AW1762" s="124"/>
      <c r="AX1762" s="124"/>
      <c r="AY1762" s="124"/>
      <c r="AZ1762" s="124"/>
      <c r="BA1762" s="124"/>
      <c r="BB1762" s="124"/>
      <c r="BC1762" s="124"/>
      <c r="BD1762" s="124"/>
      <c r="BE1762" s="124"/>
      <c r="BF1762" s="124"/>
      <c r="BG1762" s="124"/>
      <c r="BH1762" s="124"/>
      <c r="BI1762" s="124"/>
      <c r="BJ1762" s="124"/>
      <c r="BK1762" s="124"/>
      <c r="BL1762" s="124"/>
      <c r="BM1762" s="124"/>
      <c r="BN1762" s="124"/>
      <c r="BO1762" s="124"/>
      <c r="BP1762" s="124"/>
      <c r="BQ1762" s="124"/>
      <c r="BR1762" s="124"/>
      <c r="BS1762" s="124"/>
      <c r="BT1762" s="124"/>
      <c r="BU1762" s="124"/>
      <c r="BV1762" s="124"/>
      <c r="BW1762" s="124"/>
      <c r="BX1762" s="124"/>
    </row>
    <row r="1763" spans="7:76" s="130" customFormat="1">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4"/>
      <c r="AY1763" s="124"/>
      <c r="AZ1763" s="124"/>
      <c r="BA1763" s="124"/>
      <c r="BB1763" s="124"/>
      <c r="BC1763" s="124"/>
      <c r="BD1763" s="124"/>
      <c r="BE1763" s="124"/>
      <c r="BF1763" s="124"/>
      <c r="BG1763" s="124"/>
      <c r="BH1763" s="124"/>
      <c r="BI1763" s="124"/>
      <c r="BJ1763" s="124"/>
      <c r="BK1763" s="124"/>
      <c r="BL1763" s="124"/>
      <c r="BM1763" s="124"/>
      <c r="BN1763" s="124"/>
      <c r="BO1763" s="124"/>
      <c r="BP1763" s="124"/>
      <c r="BQ1763" s="124"/>
      <c r="BR1763" s="124"/>
      <c r="BS1763" s="124"/>
      <c r="BT1763" s="124"/>
      <c r="BU1763" s="124"/>
      <c r="BV1763" s="124"/>
      <c r="BW1763" s="124"/>
      <c r="BX1763" s="124"/>
    </row>
    <row r="1764" spans="7:76" s="130" customFormat="1">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4"/>
      <c r="AY1764" s="124"/>
      <c r="AZ1764" s="124"/>
      <c r="BA1764" s="124"/>
      <c r="BB1764" s="124"/>
      <c r="BC1764" s="124"/>
      <c r="BD1764" s="124"/>
      <c r="BE1764" s="124"/>
      <c r="BF1764" s="124"/>
      <c r="BG1764" s="124"/>
      <c r="BH1764" s="124"/>
      <c r="BI1764" s="124"/>
      <c r="BJ1764" s="124"/>
      <c r="BK1764" s="124"/>
      <c r="BL1764" s="124"/>
      <c r="BM1764" s="124"/>
      <c r="BN1764" s="124"/>
      <c r="BO1764" s="124"/>
      <c r="BP1764" s="124"/>
      <c r="BQ1764" s="124"/>
      <c r="BR1764" s="124"/>
      <c r="BS1764" s="124"/>
      <c r="BT1764" s="124"/>
      <c r="BU1764" s="124"/>
      <c r="BV1764" s="124"/>
      <c r="BW1764" s="124"/>
      <c r="BX1764" s="124"/>
    </row>
    <row r="1765" spans="7:76" s="130" customFormat="1">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24"/>
      <c r="BV1765" s="124"/>
      <c r="BW1765" s="124"/>
      <c r="BX1765" s="124"/>
    </row>
    <row r="1766" spans="7:76" s="130" customFormat="1">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24"/>
      <c r="BV1766" s="124"/>
      <c r="BW1766" s="124"/>
      <c r="BX1766" s="124"/>
    </row>
    <row r="1767" spans="7:76" s="130" customFormat="1">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24"/>
      <c r="BV1767" s="124"/>
      <c r="BW1767" s="124"/>
      <c r="BX1767" s="124"/>
    </row>
    <row r="1768" spans="7:76" s="130" customFormat="1">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24"/>
      <c r="BV1768" s="124"/>
      <c r="BW1768" s="124"/>
      <c r="BX1768" s="124"/>
    </row>
    <row r="1769" spans="7:76" s="130" customFormat="1">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4"/>
      <c r="AN1769" s="124"/>
      <c r="AO1769" s="124"/>
      <c r="AP1769" s="124"/>
      <c r="AQ1769" s="124"/>
      <c r="AR1769" s="124"/>
      <c r="AS1769" s="124"/>
      <c r="AT1769" s="124"/>
      <c r="AU1769" s="124"/>
      <c r="AV1769" s="124"/>
      <c r="AW1769" s="124"/>
      <c r="AX1769" s="124"/>
      <c r="AY1769" s="124"/>
      <c r="AZ1769" s="124"/>
      <c r="BA1769" s="124"/>
      <c r="BB1769" s="124"/>
      <c r="BC1769" s="124"/>
      <c r="BD1769" s="124"/>
      <c r="BE1769" s="124"/>
      <c r="BF1769" s="124"/>
      <c r="BG1769" s="124"/>
      <c r="BH1769" s="124"/>
      <c r="BI1769" s="124"/>
      <c r="BJ1769" s="124"/>
      <c r="BK1769" s="124"/>
      <c r="BL1769" s="124"/>
      <c r="BM1769" s="124"/>
      <c r="BN1769" s="124"/>
      <c r="BO1769" s="124"/>
      <c r="BP1769" s="124"/>
      <c r="BQ1769" s="124"/>
      <c r="BR1769" s="124"/>
      <c r="BS1769" s="124"/>
      <c r="BT1769" s="124"/>
      <c r="BU1769" s="124"/>
      <c r="BV1769" s="124"/>
      <c r="BW1769" s="124"/>
      <c r="BX1769" s="124"/>
    </row>
    <row r="1770" spans="7:76" s="130" customFormat="1">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4"/>
      <c r="AN1770" s="124"/>
      <c r="AO1770" s="124"/>
      <c r="AP1770" s="124"/>
      <c r="AQ1770" s="124"/>
      <c r="AR1770" s="124"/>
      <c r="AS1770" s="124"/>
      <c r="AT1770" s="124"/>
      <c r="AU1770" s="124"/>
      <c r="AV1770" s="124"/>
      <c r="AW1770" s="124"/>
      <c r="AX1770" s="124"/>
      <c r="AY1770" s="124"/>
      <c r="AZ1770" s="124"/>
      <c r="BA1770" s="124"/>
      <c r="BB1770" s="124"/>
      <c r="BC1770" s="124"/>
      <c r="BD1770" s="124"/>
      <c r="BE1770" s="124"/>
      <c r="BF1770" s="124"/>
      <c r="BG1770" s="124"/>
      <c r="BH1770" s="124"/>
      <c r="BI1770" s="124"/>
      <c r="BJ1770" s="124"/>
      <c r="BK1770" s="124"/>
      <c r="BL1770" s="124"/>
      <c r="BM1770" s="124"/>
      <c r="BN1770" s="124"/>
      <c r="BO1770" s="124"/>
      <c r="BP1770" s="124"/>
      <c r="BQ1770" s="124"/>
      <c r="BR1770" s="124"/>
      <c r="BS1770" s="124"/>
      <c r="BT1770" s="124"/>
      <c r="BU1770" s="124"/>
      <c r="BV1770" s="124"/>
      <c r="BW1770" s="124"/>
      <c r="BX1770" s="124"/>
    </row>
    <row r="1771" spans="7:76" s="130" customFormat="1">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4"/>
      <c r="AN1771" s="124"/>
      <c r="AO1771" s="124"/>
      <c r="AP1771" s="124"/>
      <c r="AQ1771" s="124"/>
      <c r="AR1771" s="124"/>
      <c r="AS1771" s="124"/>
      <c r="AT1771" s="124"/>
      <c r="AU1771" s="124"/>
      <c r="AV1771" s="124"/>
      <c r="AW1771" s="124"/>
      <c r="AX1771" s="124"/>
      <c r="AY1771" s="124"/>
      <c r="AZ1771" s="124"/>
      <c r="BA1771" s="124"/>
      <c r="BB1771" s="124"/>
      <c r="BC1771" s="124"/>
      <c r="BD1771" s="124"/>
      <c r="BE1771" s="124"/>
      <c r="BF1771" s="124"/>
      <c r="BG1771" s="124"/>
      <c r="BH1771" s="124"/>
      <c r="BI1771" s="124"/>
      <c r="BJ1771" s="124"/>
      <c r="BK1771" s="124"/>
      <c r="BL1771" s="124"/>
      <c r="BM1771" s="124"/>
      <c r="BN1771" s="124"/>
      <c r="BO1771" s="124"/>
      <c r="BP1771" s="124"/>
      <c r="BQ1771" s="124"/>
      <c r="BR1771" s="124"/>
      <c r="BS1771" s="124"/>
      <c r="BT1771" s="124"/>
      <c r="BU1771" s="124"/>
      <c r="BV1771" s="124"/>
      <c r="BW1771" s="124"/>
      <c r="BX1771" s="124"/>
    </row>
    <row r="1772" spans="7:76" s="130" customFormat="1">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4"/>
      <c r="AN1772" s="124"/>
      <c r="AO1772" s="124"/>
      <c r="AP1772" s="124"/>
      <c r="AQ1772" s="124"/>
      <c r="AR1772" s="124"/>
      <c r="AS1772" s="124"/>
      <c r="AT1772" s="124"/>
      <c r="AU1772" s="124"/>
      <c r="AV1772" s="124"/>
      <c r="AW1772" s="124"/>
      <c r="AX1772" s="124"/>
      <c r="AY1772" s="124"/>
      <c r="AZ1772" s="124"/>
      <c r="BA1772" s="124"/>
      <c r="BB1772" s="124"/>
      <c r="BC1772" s="124"/>
      <c r="BD1772" s="124"/>
      <c r="BE1772" s="124"/>
      <c r="BF1772" s="124"/>
      <c r="BG1772" s="124"/>
      <c r="BH1772" s="124"/>
      <c r="BI1772" s="124"/>
      <c r="BJ1772" s="124"/>
      <c r="BK1772" s="124"/>
      <c r="BL1772" s="124"/>
      <c r="BM1772" s="124"/>
      <c r="BN1772" s="124"/>
      <c r="BO1772" s="124"/>
      <c r="BP1772" s="124"/>
      <c r="BQ1772" s="124"/>
      <c r="BR1772" s="124"/>
      <c r="BS1772" s="124"/>
      <c r="BT1772" s="124"/>
      <c r="BU1772" s="124"/>
      <c r="BV1772" s="124"/>
      <c r="BW1772" s="124"/>
      <c r="BX1772" s="124"/>
    </row>
    <row r="1773" spans="7:76" s="130" customFormat="1">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4"/>
      <c r="AY1773" s="124"/>
      <c r="AZ1773" s="124"/>
      <c r="BA1773" s="124"/>
      <c r="BB1773" s="124"/>
      <c r="BC1773" s="124"/>
      <c r="BD1773" s="124"/>
      <c r="BE1773" s="124"/>
      <c r="BF1773" s="124"/>
      <c r="BG1773" s="124"/>
      <c r="BH1773" s="124"/>
      <c r="BI1773" s="124"/>
      <c r="BJ1773" s="124"/>
      <c r="BK1773" s="124"/>
      <c r="BL1773" s="124"/>
      <c r="BM1773" s="124"/>
      <c r="BN1773" s="124"/>
      <c r="BO1773" s="124"/>
      <c r="BP1773" s="124"/>
      <c r="BQ1773" s="124"/>
      <c r="BR1773" s="124"/>
      <c r="BS1773" s="124"/>
      <c r="BT1773" s="124"/>
      <c r="BU1773" s="124"/>
      <c r="BV1773" s="124"/>
      <c r="BW1773" s="124"/>
      <c r="BX1773" s="124"/>
    </row>
    <row r="1774" spans="7:76" s="130" customFormat="1">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4"/>
      <c r="AN1774" s="124"/>
      <c r="AO1774" s="124"/>
      <c r="AP1774" s="124"/>
      <c r="AQ1774" s="124"/>
      <c r="AR1774" s="124"/>
      <c r="AS1774" s="124"/>
      <c r="AT1774" s="124"/>
      <c r="AU1774" s="124"/>
      <c r="AV1774" s="124"/>
      <c r="AW1774" s="124"/>
      <c r="AX1774" s="124"/>
      <c r="AY1774" s="124"/>
      <c r="AZ1774" s="124"/>
      <c r="BA1774" s="124"/>
      <c r="BB1774" s="124"/>
      <c r="BC1774" s="124"/>
      <c r="BD1774" s="124"/>
      <c r="BE1774" s="124"/>
      <c r="BF1774" s="124"/>
      <c r="BG1774" s="124"/>
      <c r="BH1774" s="124"/>
      <c r="BI1774" s="124"/>
      <c r="BJ1774" s="124"/>
      <c r="BK1774" s="124"/>
      <c r="BL1774" s="124"/>
      <c r="BM1774" s="124"/>
      <c r="BN1774" s="124"/>
      <c r="BO1774" s="124"/>
      <c r="BP1774" s="124"/>
      <c r="BQ1774" s="124"/>
      <c r="BR1774" s="124"/>
      <c r="BS1774" s="124"/>
      <c r="BT1774" s="124"/>
      <c r="BU1774" s="124"/>
      <c r="BV1774" s="124"/>
      <c r="BW1774" s="124"/>
      <c r="BX1774" s="124"/>
    </row>
    <row r="1775" spans="7:76" s="130" customFormat="1">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4"/>
      <c r="AN1775" s="124"/>
      <c r="AO1775" s="124"/>
      <c r="AP1775" s="124"/>
      <c r="AQ1775" s="124"/>
      <c r="AR1775" s="124"/>
      <c r="AS1775" s="124"/>
      <c r="AT1775" s="124"/>
      <c r="AU1775" s="124"/>
      <c r="AV1775" s="124"/>
      <c r="AW1775" s="124"/>
      <c r="AX1775" s="124"/>
      <c r="AY1775" s="124"/>
      <c r="AZ1775" s="124"/>
      <c r="BA1775" s="124"/>
      <c r="BB1775" s="124"/>
      <c r="BC1775" s="124"/>
      <c r="BD1775" s="124"/>
      <c r="BE1775" s="124"/>
      <c r="BF1775" s="124"/>
      <c r="BG1775" s="124"/>
      <c r="BH1775" s="124"/>
      <c r="BI1775" s="124"/>
      <c r="BJ1775" s="124"/>
      <c r="BK1775" s="124"/>
      <c r="BL1775" s="124"/>
      <c r="BM1775" s="124"/>
      <c r="BN1775" s="124"/>
      <c r="BO1775" s="124"/>
      <c r="BP1775" s="124"/>
      <c r="BQ1775" s="124"/>
      <c r="BR1775" s="124"/>
      <c r="BS1775" s="124"/>
      <c r="BT1775" s="124"/>
      <c r="BU1775" s="124"/>
      <c r="BV1775" s="124"/>
      <c r="BW1775" s="124"/>
      <c r="BX1775" s="124"/>
    </row>
    <row r="1776" spans="7:76" s="130" customFormat="1">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4"/>
      <c r="AN1776" s="124"/>
      <c r="AO1776" s="124"/>
      <c r="AP1776" s="124"/>
      <c r="AQ1776" s="124"/>
      <c r="AR1776" s="124"/>
      <c r="AS1776" s="124"/>
      <c r="AT1776" s="124"/>
      <c r="AU1776" s="124"/>
      <c r="AV1776" s="124"/>
      <c r="AW1776" s="124"/>
      <c r="AX1776" s="124"/>
      <c r="AY1776" s="124"/>
      <c r="AZ1776" s="124"/>
      <c r="BA1776" s="124"/>
      <c r="BB1776" s="124"/>
      <c r="BC1776" s="124"/>
      <c r="BD1776" s="124"/>
      <c r="BE1776" s="124"/>
      <c r="BF1776" s="124"/>
      <c r="BG1776" s="124"/>
      <c r="BH1776" s="124"/>
      <c r="BI1776" s="124"/>
      <c r="BJ1776" s="124"/>
      <c r="BK1776" s="124"/>
      <c r="BL1776" s="124"/>
      <c r="BM1776" s="124"/>
      <c r="BN1776" s="124"/>
      <c r="BO1776" s="124"/>
      <c r="BP1776" s="124"/>
      <c r="BQ1776" s="124"/>
      <c r="BR1776" s="124"/>
      <c r="BS1776" s="124"/>
      <c r="BT1776" s="124"/>
      <c r="BU1776" s="124"/>
      <c r="BV1776" s="124"/>
      <c r="BW1776" s="124"/>
      <c r="BX1776" s="124"/>
    </row>
    <row r="1777" spans="7:76" s="130" customFormat="1">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4"/>
      <c r="AN1777" s="124"/>
      <c r="AO1777" s="124"/>
      <c r="AP1777" s="124"/>
      <c r="AQ1777" s="124"/>
      <c r="AR1777" s="124"/>
      <c r="AS1777" s="124"/>
      <c r="AT1777" s="124"/>
      <c r="AU1777" s="124"/>
      <c r="AV1777" s="124"/>
      <c r="AW1777" s="124"/>
      <c r="AX1777" s="124"/>
      <c r="AY1777" s="124"/>
      <c r="AZ1777" s="124"/>
      <c r="BA1777" s="124"/>
      <c r="BB1777" s="124"/>
      <c r="BC1777" s="124"/>
      <c r="BD1777" s="124"/>
      <c r="BE1777" s="124"/>
      <c r="BF1777" s="124"/>
      <c r="BG1777" s="124"/>
      <c r="BH1777" s="124"/>
      <c r="BI1777" s="124"/>
      <c r="BJ1777" s="124"/>
      <c r="BK1777" s="124"/>
      <c r="BL1777" s="124"/>
      <c r="BM1777" s="124"/>
      <c r="BN1777" s="124"/>
      <c r="BO1777" s="124"/>
      <c r="BP1777" s="124"/>
      <c r="BQ1777" s="124"/>
      <c r="BR1777" s="124"/>
      <c r="BS1777" s="124"/>
      <c r="BT1777" s="124"/>
      <c r="BU1777" s="124"/>
      <c r="BV1777" s="124"/>
      <c r="BW1777" s="124"/>
      <c r="BX1777" s="124"/>
    </row>
    <row r="1778" spans="7:76" s="130" customFormat="1">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4"/>
      <c r="AN1778" s="124"/>
      <c r="AO1778" s="124"/>
      <c r="AP1778" s="124"/>
      <c r="AQ1778" s="124"/>
      <c r="AR1778" s="124"/>
      <c r="AS1778" s="124"/>
      <c r="AT1778" s="124"/>
      <c r="AU1778" s="124"/>
      <c r="AV1778" s="124"/>
      <c r="AW1778" s="124"/>
      <c r="AX1778" s="124"/>
      <c r="AY1778" s="124"/>
      <c r="AZ1778" s="124"/>
      <c r="BA1778" s="124"/>
      <c r="BB1778" s="124"/>
      <c r="BC1778" s="124"/>
      <c r="BD1778" s="124"/>
      <c r="BE1778" s="124"/>
      <c r="BF1778" s="124"/>
      <c r="BG1778" s="124"/>
      <c r="BH1778" s="124"/>
      <c r="BI1778" s="124"/>
      <c r="BJ1778" s="124"/>
      <c r="BK1778" s="124"/>
      <c r="BL1778" s="124"/>
      <c r="BM1778" s="124"/>
      <c r="BN1778" s="124"/>
      <c r="BO1778" s="124"/>
      <c r="BP1778" s="124"/>
      <c r="BQ1778" s="124"/>
      <c r="BR1778" s="124"/>
      <c r="BS1778" s="124"/>
      <c r="BT1778" s="124"/>
      <c r="BU1778" s="124"/>
      <c r="BV1778" s="124"/>
      <c r="BW1778" s="124"/>
      <c r="BX1778" s="124"/>
    </row>
    <row r="1779" spans="7:76" s="130" customFormat="1">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4"/>
      <c r="AN1779" s="124"/>
      <c r="AO1779" s="124"/>
      <c r="AP1779" s="124"/>
      <c r="AQ1779" s="124"/>
      <c r="AR1779" s="124"/>
      <c r="AS1779" s="124"/>
      <c r="AT1779" s="124"/>
      <c r="AU1779" s="124"/>
      <c r="AV1779" s="124"/>
      <c r="AW1779" s="124"/>
      <c r="AX1779" s="124"/>
      <c r="AY1779" s="124"/>
      <c r="AZ1779" s="124"/>
      <c r="BA1779" s="124"/>
      <c r="BB1779" s="124"/>
      <c r="BC1779" s="124"/>
      <c r="BD1779" s="124"/>
      <c r="BE1779" s="124"/>
      <c r="BF1779" s="124"/>
      <c r="BG1779" s="124"/>
      <c r="BH1779" s="124"/>
      <c r="BI1779" s="124"/>
      <c r="BJ1779" s="124"/>
      <c r="BK1779" s="124"/>
      <c r="BL1779" s="124"/>
      <c r="BM1779" s="124"/>
      <c r="BN1779" s="124"/>
      <c r="BO1779" s="124"/>
      <c r="BP1779" s="124"/>
      <c r="BQ1779" s="124"/>
      <c r="BR1779" s="124"/>
      <c r="BS1779" s="124"/>
      <c r="BT1779" s="124"/>
      <c r="BU1779" s="124"/>
      <c r="BV1779" s="124"/>
      <c r="BW1779" s="124"/>
      <c r="BX1779" s="124"/>
    </row>
    <row r="1780" spans="7:76" s="130" customFormat="1">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4"/>
      <c r="AN1780" s="124"/>
      <c r="AO1780" s="124"/>
      <c r="AP1780" s="124"/>
      <c r="AQ1780" s="124"/>
      <c r="AR1780" s="124"/>
      <c r="AS1780" s="124"/>
      <c r="AT1780" s="124"/>
      <c r="AU1780" s="124"/>
      <c r="AV1780" s="124"/>
      <c r="AW1780" s="124"/>
      <c r="AX1780" s="124"/>
      <c r="AY1780" s="124"/>
      <c r="AZ1780" s="124"/>
      <c r="BA1780" s="124"/>
      <c r="BB1780" s="124"/>
      <c r="BC1780" s="124"/>
      <c r="BD1780" s="124"/>
      <c r="BE1780" s="124"/>
      <c r="BF1780" s="124"/>
      <c r="BG1780" s="124"/>
      <c r="BH1780" s="124"/>
      <c r="BI1780" s="124"/>
      <c r="BJ1780" s="124"/>
      <c r="BK1780" s="124"/>
      <c r="BL1780" s="124"/>
      <c r="BM1780" s="124"/>
      <c r="BN1780" s="124"/>
      <c r="BO1780" s="124"/>
      <c r="BP1780" s="124"/>
      <c r="BQ1780" s="124"/>
      <c r="BR1780" s="124"/>
      <c r="BS1780" s="124"/>
      <c r="BT1780" s="124"/>
      <c r="BU1780" s="124"/>
      <c r="BV1780" s="124"/>
      <c r="BW1780" s="124"/>
      <c r="BX1780" s="124"/>
    </row>
    <row r="1781" spans="7:76" s="130" customFormat="1">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4"/>
      <c r="AN1781" s="124"/>
      <c r="AO1781" s="124"/>
      <c r="AP1781" s="124"/>
      <c r="AQ1781" s="124"/>
      <c r="AR1781" s="124"/>
      <c r="AS1781" s="124"/>
      <c r="AT1781" s="124"/>
      <c r="AU1781" s="124"/>
      <c r="AV1781" s="124"/>
      <c r="AW1781" s="124"/>
      <c r="AX1781" s="124"/>
      <c r="AY1781" s="124"/>
      <c r="AZ1781" s="124"/>
      <c r="BA1781" s="124"/>
      <c r="BB1781" s="124"/>
      <c r="BC1781" s="124"/>
      <c r="BD1781" s="124"/>
      <c r="BE1781" s="124"/>
      <c r="BF1781" s="124"/>
      <c r="BG1781" s="124"/>
      <c r="BH1781" s="124"/>
      <c r="BI1781" s="124"/>
      <c r="BJ1781" s="124"/>
      <c r="BK1781" s="124"/>
      <c r="BL1781" s="124"/>
      <c r="BM1781" s="124"/>
      <c r="BN1781" s="124"/>
      <c r="BO1781" s="124"/>
      <c r="BP1781" s="124"/>
      <c r="BQ1781" s="124"/>
      <c r="BR1781" s="124"/>
      <c r="BS1781" s="124"/>
      <c r="BT1781" s="124"/>
      <c r="BU1781" s="124"/>
      <c r="BV1781" s="124"/>
      <c r="BW1781" s="124"/>
      <c r="BX1781" s="124"/>
    </row>
    <row r="1782" spans="7:76" s="130" customFormat="1">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4"/>
      <c r="AN1782" s="124"/>
      <c r="AO1782" s="124"/>
      <c r="AP1782" s="124"/>
      <c r="AQ1782" s="124"/>
      <c r="AR1782" s="124"/>
      <c r="AS1782" s="124"/>
      <c r="AT1782" s="124"/>
      <c r="AU1782" s="124"/>
      <c r="AV1782" s="124"/>
      <c r="AW1782" s="124"/>
      <c r="AX1782" s="124"/>
      <c r="AY1782" s="124"/>
      <c r="AZ1782" s="124"/>
      <c r="BA1782" s="124"/>
      <c r="BB1782" s="124"/>
      <c r="BC1782" s="124"/>
      <c r="BD1782" s="124"/>
      <c r="BE1782" s="124"/>
      <c r="BF1782" s="124"/>
      <c r="BG1782" s="124"/>
      <c r="BH1782" s="124"/>
      <c r="BI1782" s="124"/>
      <c r="BJ1782" s="124"/>
      <c r="BK1782" s="124"/>
      <c r="BL1782" s="124"/>
      <c r="BM1782" s="124"/>
      <c r="BN1782" s="124"/>
      <c r="BO1782" s="124"/>
      <c r="BP1782" s="124"/>
      <c r="BQ1782" s="124"/>
      <c r="BR1782" s="124"/>
      <c r="BS1782" s="124"/>
      <c r="BT1782" s="124"/>
      <c r="BU1782" s="124"/>
      <c r="BV1782" s="124"/>
      <c r="BW1782" s="124"/>
      <c r="BX1782" s="124"/>
    </row>
    <row r="1783" spans="7:76" s="130" customFormat="1">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4"/>
      <c r="AN1783" s="124"/>
      <c r="AO1783" s="124"/>
      <c r="AP1783" s="124"/>
      <c r="AQ1783" s="124"/>
      <c r="AR1783" s="124"/>
      <c r="AS1783" s="124"/>
      <c r="AT1783" s="124"/>
      <c r="AU1783" s="124"/>
      <c r="AV1783" s="124"/>
      <c r="AW1783" s="124"/>
      <c r="AX1783" s="124"/>
      <c r="AY1783" s="124"/>
      <c r="AZ1783" s="124"/>
      <c r="BA1783" s="124"/>
      <c r="BB1783" s="124"/>
      <c r="BC1783" s="124"/>
      <c r="BD1783" s="124"/>
      <c r="BE1783" s="124"/>
      <c r="BF1783" s="124"/>
      <c r="BG1783" s="124"/>
      <c r="BH1783" s="124"/>
      <c r="BI1783" s="124"/>
      <c r="BJ1783" s="124"/>
      <c r="BK1783" s="124"/>
      <c r="BL1783" s="124"/>
      <c r="BM1783" s="124"/>
      <c r="BN1783" s="124"/>
      <c r="BO1783" s="124"/>
      <c r="BP1783" s="124"/>
      <c r="BQ1783" s="124"/>
      <c r="BR1783" s="124"/>
      <c r="BS1783" s="124"/>
      <c r="BT1783" s="124"/>
      <c r="BU1783" s="124"/>
      <c r="BV1783" s="124"/>
      <c r="BW1783" s="124"/>
      <c r="BX1783" s="124"/>
    </row>
    <row r="1784" spans="7:76" s="130" customFormat="1">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4"/>
      <c r="AN1784" s="124"/>
      <c r="AO1784" s="124"/>
      <c r="AP1784" s="124"/>
      <c r="AQ1784" s="124"/>
      <c r="AR1784" s="124"/>
      <c r="AS1784" s="124"/>
      <c r="AT1784" s="124"/>
      <c r="AU1784" s="124"/>
      <c r="AV1784" s="124"/>
      <c r="AW1784" s="124"/>
      <c r="AX1784" s="124"/>
      <c r="AY1784" s="124"/>
      <c r="AZ1784" s="124"/>
      <c r="BA1784" s="124"/>
      <c r="BB1784" s="124"/>
      <c r="BC1784" s="124"/>
      <c r="BD1784" s="124"/>
      <c r="BE1784" s="124"/>
      <c r="BF1784" s="124"/>
      <c r="BG1784" s="124"/>
      <c r="BH1784" s="124"/>
      <c r="BI1784" s="124"/>
      <c r="BJ1784" s="124"/>
      <c r="BK1784" s="124"/>
      <c r="BL1784" s="124"/>
      <c r="BM1784" s="124"/>
      <c r="BN1784" s="124"/>
      <c r="BO1784" s="124"/>
      <c r="BP1784" s="124"/>
      <c r="BQ1784" s="124"/>
      <c r="BR1784" s="124"/>
      <c r="BS1784" s="124"/>
      <c r="BT1784" s="124"/>
      <c r="BU1784" s="124"/>
      <c r="BV1784" s="124"/>
      <c r="BW1784" s="124"/>
      <c r="BX1784" s="124"/>
    </row>
    <row r="1785" spans="7:76" s="130" customFormat="1">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4"/>
      <c r="AN1785" s="124"/>
      <c r="AO1785" s="124"/>
      <c r="AP1785" s="124"/>
      <c r="AQ1785" s="124"/>
      <c r="AR1785" s="124"/>
      <c r="AS1785" s="124"/>
      <c r="AT1785" s="124"/>
      <c r="AU1785" s="124"/>
      <c r="AV1785" s="124"/>
      <c r="AW1785" s="124"/>
      <c r="AX1785" s="124"/>
      <c r="AY1785" s="124"/>
      <c r="AZ1785" s="124"/>
      <c r="BA1785" s="124"/>
      <c r="BB1785" s="124"/>
      <c r="BC1785" s="124"/>
      <c r="BD1785" s="124"/>
      <c r="BE1785" s="124"/>
      <c r="BF1785" s="124"/>
      <c r="BG1785" s="124"/>
      <c r="BH1785" s="124"/>
      <c r="BI1785" s="124"/>
      <c r="BJ1785" s="124"/>
      <c r="BK1785" s="124"/>
      <c r="BL1785" s="124"/>
      <c r="BM1785" s="124"/>
      <c r="BN1785" s="124"/>
      <c r="BO1785" s="124"/>
      <c r="BP1785" s="124"/>
      <c r="BQ1785" s="124"/>
      <c r="BR1785" s="124"/>
      <c r="BS1785" s="124"/>
      <c r="BT1785" s="124"/>
      <c r="BU1785" s="124"/>
      <c r="BV1785" s="124"/>
      <c r="BW1785" s="124"/>
      <c r="BX1785" s="124"/>
    </row>
    <row r="1786" spans="7:76" s="130" customFormat="1">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4"/>
      <c r="AN1786" s="124"/>
      <c r="AO1786" s="124"/>
      <c r="AP1786" s="124"/>
      <c r="AQ1786" s="124"/>
      <c r="AR1786" s="124"/>
      <c r="AS1786" s="124"/>
      <c r="AT1786" s="124"/>
      <c r="AU1786" s="124"/>
      <c r="AV1786" s="124"/>
      <c r="AW1786" s="124"/>
      <c r="AX1786" s="124"/>
      <c r="AY1786" s="124"/>
      <c r="AZ1786" s="124"/>
      <c r="BA1786" s="124"/>
      <c r="BB1786" s="124"/>
      <c r="BC1786" s="124"/>
      <c r="BD1786" s="124"/>
      <c r="BE1786" s="124"/>
      <c r="BF1786" s="124"/>
      <c r="BG1786" s="124"/>
      <c r="BH1786" s="124"/>
      <c r="BI1786" s="124"/>
      <c r="BJ1786" s="124"/>
      <c r="BK1786" s="124"/>
      <c r="BL1786" s="124"/>
      <c r="BM1786" s="124"/>
      <c r="BN1786" s="124"/>
      <c r="BO1786" s="124"/>
      <c r="BP1786" s="124"/>
      <c r="BQ1786" s="124"/>
      <c r="BR1786" s="124"/>
      <c r="BS1786" s="124"/>
      <c r="BT1786" s="124"/>
      <c r="BU1786" s="124"/>
      <c r="BV1786" s="124"/>
      <c r="BW1786" s="124"/>
      <c r="BX1786" s="124"/>
    </row>
    <row r="1787" spans="7:76" s="130" customFormat="1">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4"/>
      <c r="AY1787" s="124"/>
      <c r="AZ1787" s="124"/>
      <c r="BA1787" s="124"/>
      <c r="BB1787" s="124"/>
      <c r="BC1787" s="124"/>
      <c r="BD1787" s="124"/>
      <c r="BE1787" s="124"/>
      <c r="BF1787" s="124"/>
      <c r="BG1787" s="124"/>
      <c r="BH1787" s="124"/>
      <c r="BI1787" s="124"/>
      <c r="BJ1787" s="124"/>
      <c r="BK1787" s="124"/>
      <c r="BL1787" s="124"/>
      <c r="BM1787" s="124"/>
      <c r="BN1787" s="124"/>
      <c r="BO1787" s="124"/>
      <c r="BP1787" s="124"/>
      <c r="BQ1787" s="124"/>
      <c r="BR1787" s="124"/>
      <c r="BS1787" s="124"/>
      <c r="BT1787" s="124"/>
      <c r="BU1787" s="124"/>
      <c r="BV1787" s="124"/>
      <c r="BW1787" s="124"/>
      <c r="BX1787" s="124"/>
    </row>
    <row r="1788" spans="7:76" s="130" customFormat="1">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4"/>
      <c r="AY1788" s="124"/>
      <c r="AZ1788" s="124"/>
      <c r="BA1788" s="124"/>
      <c r="BB1788" s="124"/>
      <c r="BC1788" s="124"/>
      <c r="BD1788" s="124"/>
      <c r="BE1788" s="124"/>
      <c r="BF1788" s="124"/>
      <c r="BG1788" s="124"/>
      <c r="BH1788" s="124"/>
      <c r="BI1788" s="124"/>
      <c r="BJ1788" s="124"/>
      <c r="BK1788" s="124"/>
      <c r="BL1788" s="124"/>
      <c r="BM1788" s="124"/>
      <c r="BN1788" s="124"/>
      <c r="BO1788" s="124"/>
      <c r="BP1788" s="124"/>
      <c r="BQ1788" s="124"/>
      <c r="BR1788" s="124"/>
      <c r="BS1788" s="124"/>
      <c r="BT1788" s="124"/>
      <c r="BU1788" s="124"/>
      <c r="BV1788" s="124"/>
      <c r="BW1788" s="124"/>
      <c r="BX1788" s="124"/>
    </row>
    <row r="1789" spans="7:76" s="130" customFormat="1">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4"/>
      <c r="AY1789" s="124"/>
      <c r="AZ1789" s="124"/>
      <c r="BA1789" s="124"/>
      <c r="BB1789" s="124"/>
      <c r="BC1789" s="124"/>
      <c r="BD1789" s="124"/>
      <c r="BE1789" s="124"/>
      <c r="BF1789" s="124"/>
      <c r="BG1789" s="124"/>
      <c r="BH1789" s="124"/>
      <c r="BI1789" s="124"/>
      <c r="BJ1789" s="124"/>
      <c r="BK1789" s="124"/>
      <c r="BL1789" s="124"/>
      <c r="BM1789" s="124"/>
      <c r="BN1789" s="124"/>
      <c r="BO1789" s="124"/>
      <c r="BP1789" s="124"/>
      <c r="BQ1789" s="124"/>
      <c r="BR1789" s="124"/>
      <c r="BS1789" s="124"/>
      <c r="BT1789" s="124"/>
      <c r="BU1789" s="124"/>
      <c r="BV1789" s="124"/>
      <c r="BW1789" s="124"/>
      <c r="BX1789" s="124"/>
    </row>
    <row r="1790" spans="7:76" s="130" customFormat="1">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4"/>
      <c r="AY1790" s="124"/>
      <c r="AZ1790" s="124"/>
      <c r="BA1790" s="124"/>
      <c r="BB1790" s="124"/>
      <c r="BC1790" s="124"/>
      <c r="BD1790" s="124"/>
      <c r="BE1790" s="124"/>
      <c r="BF1790" s="124"/>
      <c r="BG1790" s="124"/>
      <c r="BH1790" s="124"/>
      <c r="BI1790" s="124"/>
      <c r="BJ1790" s="124"/>
      <c r="BK1790" s="124"/>
      <c r="BL1790" s="124"/>
      <c r="BM1790" s="124"/>
      <c r="BN1790" s="124"/>
      <c r="BO1790" s="124"/>
      <c r="BP1790" s="124"/>
      <c r="BQ1790" s="124"/>
      <c r="BR1790" s="124"/>
      <c r="BS1790" s="124"/>
      <c r="BT1790" s="124"/>
      <c r="BU1790" s="124"/>
      <c r="BV1790" s="124"/>
      <c r="BW1790" s="124"/>
      <c r="BX1790" s="124"/>
    </row>
    <row r="1791" spans="7:76" s="130" customFormat="1">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4"/>
      <c r="AY1791" s="124"/>
      <c r="AZ1791" s="124"/>
      <c r="BA1791" s="124"/>
      <c r="BB1791" s="124"/>
      <c r="BC1791" s="124"/>
      <c r="BD1791" s="124"/>
      <c r="BE1791" s="124"/>
      <c r="BF1791" s="124"/>
      <c r="BG1791" s="124"/>
      <c r="BH1791" s="124"/>
      <c r="BI1791" s="124"/>
      <c r="BJ1791" s="124"/>
      <c r="BK1791" s="124"/>
      <c r="BL1791" s="124"/>
      <c r="BM1791" s="124"/>
      <c r="BN1791" s="124"/>
      <c r="BO1791" s="124"/>
      <c r="BP1791" s="124"/>
      <c r="BQ1791" s="124"/>
      <c r="BR1791" s="124"/>
      <c r="BS1791" s="124"/>
      <c r="BT1791" s="124"/>
      <c r="BU1791" s="124"/>
      <c r="BV1791" s="124"/>
      <c r="BW1791" s="124"/>
      <c r="BX1791" s="124"/>
    </row>
    <row r="1792" spans="7:76" s="130" customFormat="1">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4"/>
      <c r="AN1792" s="124"/>
      <c r="AO1792" s="124"/>
      <c r="AP1792" s="124"/>
      <c r="AQ1792" s="124"/>
      <c r="AR1792" s="124"/>
      <c r="AS1792" s="124"/>
      <c r="AT1792" s="124"/>
      <c r="AU1792" s="124"/>
      <c r="AV1792" s="124"/>
      <c r="AW1792" s="124"/>
      <c r="AX1792" s="124"/>
      <c r="AY1792" s="124"/>
      <c r="AZ1792" s="124"/>
      <c r="BA1792" s="124"/>
      <c r="BB1792" s="124"/>
      <c r="BC1792" s="124"/>
      <c r="BD1792" s="124"/>
      <c r="BE1792" s="124"/>
      <c r="BF1792" s="124"/>
      <c r="BG1792" s="124"/>
      <c r="BH1792" s="124"/>
      <c r="BI1792" s="124"/>
      <c r="BJ1792" s="124"/>
      <c r="BK1792" s="124"/>
      <c r="BL1792" s="124"/>
      <c r="BM1792" s="124"/>
      <c r="BN1792" s="124"/>
      <c r="BO1792" s="124"/>
      <c r="BP1792" s="124"/>
      <c r="BQ1792" s="124"/>
      <c r="BR1792" s="124"/>
      <c r="BS1792" s="124"/>
      <c r="BT1792" s="124"/>
      <c r="BU1792" s="124"/>
      <c r="BV1792" s="124"/>
      <c r="BW1792" s="124"/>
      <c r="BX1792" s="124"/>
    </row>
    <row r="1793" spans="7:76" s="130" customFormat="1">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4"/>
      <c r="AN1793" s="124"/>
      <c r="AO1793" s="124"/>
      <c r="AP1793" s="124"/>
      <c r="AQ1793" s="124"/>
      <c r="AR1793" s="124"/>
      <c r="AS1793" s="124"/>
      <c r="AT1793" s="124"/>
      <c r="AU1793" s="124"/>
      <c r="AV1793" s="124"/>
      <c r="AW1793" s="124"/>
      <c r="AX1793" s="124"/>
      <c r="AY1793" s="124"/>
      <c r="AZ1793" s="124"/>
      <c r="BA1793" s="124"/>
      <c r="BB1793" s="124"/>
      <c r="BC1793" s="124"/>
      <c r="BD1793" s="124"/>
      <c r="BE1793" s="124"/>
      <c r="BF1793" s="124"/>
      <c r="BG1793" s="124"/>
      <c r="BH1793" s="124"/>
      <c r="BI1793" s="124"/>
      <c r="BJ1793" s="124"/>
      <c r="BK1793" s="124"/>
      <c r="BL1793" s="124"/>
      <c r="BM1793" s="124"/>
      <c r="BN1793" s="124"/>
      <c r="BO1793" s="124"/>
      <c r="BP1793" s="124"/>
      <c r="BQ1793" s="124"/>
      <c r="BR1793" s="124"/>
      <c r="BS1793" s="124"/>
      <c r="BT1793" s="124"/>
      <c r="BU1793" s="124"/>
      <c r="BV1793" s="124"/>
      <c r="BW1793" s="124"/>
      <c r="BX1793" s="124"/>
    </row>
    <row r="1794" spans="7:76" s="130" customFormat="1">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4"/>
      <c r="AN1794" s="124"/>
      <c r="AO1794" s="124"/>
      <c r="AP1794" s="124"/>
      <c r="AQ1794" s="124"/>
      <c r="AR1794" s="124"/>
      <c r="AS1794" s="124"/>
      <c r="AT1794" s="124"/>
      <c r="AU1794" s="124"/>
      <c r="AV1794" s="124"/>
      <c r="AW1794" s="124"/>
      <c r="AX1794" s="124"/>
      <c r="AY1794" s="124"/>
      <c r="AZ1794" s="124"/>
      <c r="BA1794" s="124"/>
      <c r="BB1794" s="124"/>
      <c r="BC1794" s="124"/>
      <c r="BD1794" s="124"/>
      <c r="BE1794" s="124"/>
      <c r="BF1794" s="124"/>
      <c r="BG1794" s="124"/>
      <c r="BH1794" s="124"/>
      <c r="BI1794" s="124"/>
      <c r="BJ1794" s="124"/>
      <c r="BK1794" s="124"/>
      <c r="BL1794" s="124"/>
      <c r="BM1794" s="124"/>
      <c r="BN1794" s="124"/>
      <c r="BO1794" s="124"/>
      <c r="BP1794" s="124"/>
      <c r="BQ1794" s="124"/>
      <c r="BR1794" s="124"/>
      <c r="BS1794" s="124"/>
      <c r="BT1794" s="124"/>
      <c r="BU1794" s="124"/>
      <c r="BV1794" s="124"/>
      <c r="BW1794" s="124"/>
      <c r="BX1794" s="124"/>
    </row>
    <row r="1795" spans="7:76" s="130" customFormat="1">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4"/>
      <c r="AN1795" s="124"/>
      <c r="AO1795" s="124"/>
      <c r="AP1795" s="124"/>
      <c r="AQ1795" s="124"/>
      <c r="AR1795" s="124"/>
      <c r="AS1795" s="124"/>
      <c r="AT1795" s="124"/>
      <c r="AU1795" s="124"/>
      <c r="AV1795" s="124"/>
      <c r="AW1795" s="124"/>
      <c r="AX1795" s="124"/>
      <c r="AY1795" s="124"/>
      <c r="AZ1795" s="124"/>
      <c r="BA1795" s="124"/>
      <c r="BB1795" s="124"/>
      <c r="BC1795" s="124"/>
      <c r="BD1795" s="124"/>
      <c r="BE1795" s="124"/>
      <c r="BF1795" s="124"/>
      <c r="BG1795" s="124"/>
      <c r="BH1795" s="124"/>
      <c r="BI1795" s="124"/>
      <c r="BJ1795" s="124"/>
      <c r="BK1795" s="124"/>
      <c r="BL1795" s="124"/>
      <c r="BM1795" s="124"/>
      <c r="BN1795" s="124"/>
      <c r="BO1795" s="124"/>
      <c r="BP1795" s="124"/>
      <c r="BQ1795" s="124"/>
      <c r="BR1795" s="124"/>
      <c r="BS1795" s="124"/>
      <c r="BT1795" s="124"/>
      <c r="BU1795" s="124"/>
      <c r="BV1795" s="124"/>
      <c r="BW1795" s="124"/>
      <c r="BX1795" s="124"/>
    </row>
    <row r="1796" spans="7:76" s="130" customFormat="1">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4"/>
      <c r="AY1796" s="124"/>
      <c r="AZ1796" s="124"/>
      <c r="BA1796" s="124"/>
      <c r="BB1796" s="124"/>
      <c r="BC1796" s="124"/>
      <c r="BD1796" s="124"/>
      <c r="BE1796" s="124"/>
      <c r="BF1796" s="124"/>
      <c r="BG1796" s="124"/>
      <c r="BH1796" s="124"/>
      <c r="BI1796" s="124"/>
      <c r="BJ1796" s="124"/>
      <c r="BK1796" s="124"/>
      <c r="BL1796" s="124"/>
      <c r="BM1796" s="124"/>
      <c r="BN1796" s="124"/>
      <c r="BO1796" s="124"/>
      <c r="BP1796" s="124"/>
      <c r="BQ1796" s="124"/>
      <c r="BR1796" s="124"/>
      <c r="BS1796" s="124"/>
      <c r="BT1796" s="124"/>
      <c r="BU1796" s="124"/>
      <c r="BV1796" s="124"/>
      <c r="BW1796" s="124"/>
      <c r="BX1796" s="124"/>
    </row>
    <row r="1797" spans="7:76" s="130" customFormat="1">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4"/>
      <c r="AY1797" s="124"/>
      <c r="AZ1797" s="124"/>
      <c r="BA1797" s="124"/>
      <c r="BB1797" s="124"/>
      <c r="BC1797" s="124"/>
      <c r="BD1797" s="124"/>
      <c r="BE1797" s="124"/>
      <c r="BF1797" s="124"/>
      <c r="BG1797" s="124"/>
      <c r="BH1797" s="124"/>
      <c r="BI1797" s="124"/>
      <c r="BJ1797" s="124"/>
      <c r="BK1797" s="124"/>
      <c r="BL1797" s="124"/>
      <c r="BM1797" s="124"/>
      <c r="BN1797" s="124"/>
      <c r="BO1797" s="124"/>
      <c r="BP1797" s="124"/>
      <c r="BQ1797" s="124"/>
      <c r="BR1797" s="124"/>
      <c r="BS1797" s="124"/>
      <c r="BT1797" s="124"/>
      <c r="BU1797" s="124"/>
      <c r="BV1797" s="124"/>
      <c r="BW1797" s="124"/>
      <c r="BX1797" s="124"/>
    </row>
    <row r="1798" spans="7:76" s="130" customFormat="1">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4"/>
      <c r="AY1798" s="124"/>
      <c r="AZ1798" s="124"/>
      <c r="BA1798" s="124"/>
      <c r="BB1798" s="124"/>
      <c r="BC1798" s="124"/>
      <c r="BD1798" s="124"/>
      <c r="BE1798" s="124"/>
      <c r="BF1798" s="124"/>
      <c r="BG1798" s="124"/>
      <c r="BH1798" s="124"/>
      <c r="BI1798" s="124"/>
      <c r="BJ1798" s="124"/>
      <c r="BK1798" s="124"/>
      <c r="BL1798" s="124"/>
      <c r="BM1798" s="124"/>
      <c r="BN1798" s="124"/>
      <c r="BO1798" s="124"/>
      <c r="BP1798" s="124"/>
      <c r="BQ1798" s="124"/>
      <c r="BR1798" s="124"/>
      <c r="BS1798" s="124"/>
      <c r="BT1798" s="124"/>
      <c r="BU1798" s="124"/>
      <c r="BV1798" s="124"/>
      <c r="BW1798" s="124"/>
      <c r="BX1798" s="124"/>
    </row>
    <row r="1799" spans="7:76" s="130" customFormat="1">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4"/>
      <c r="AY1799" s="124"/>
      <c r="AZ1799" s="124"/>
      <c r="BA1799" s="124"/>
      <c r="BB1799" s="124"/>
      <c r="BC1799" s="124"/>
      <c r="BD1799" s="124"/>
      <c r="BE1799" s="124"/>
      <c r="BF1799" s="124"/>
      <c r="BG1799" s="124"/>
      <c r="BH1799" s="124"/>
      <c r="BI1799" s="124"/>
      <c r="BJ1799" s="124"/>
      <c r="BK1799" s="124"/>
      <c r="BL1799" s="124"/>
      <c r="BM1799" s="124"/>
      <c r="BN1799" s="124"/>
      <c r="BO1799" s="124"/>
      <c r="BP1799" s="124"/>
      <c r="BQ1799" s="124"/>
      <c r="BR1799" s="124"/>
      <c r="BS1799" s="124"/>
      <c r="BT1799" s="124"/>
      <c r="BU1799" s="124"/>
      <c r="BV1799" s="124"/>
      <c r="BW1799" s="124"/>
      <c r="BX1799" s="124"/>
    </row>
    <row r="1800" spans="7:76" s="130" customFormat="1">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4"/>
      <c r="AY1800" s="124"/>
      <c r="AZ1800" s="124"/>
      <c r="BA1800" s="124"/>
      <c r="BB1800" s="124"/>
      <c r="BC1800" s="124"/>
      <c r="BD1800" s="124"/>
      <c r="BE1800" s="124"/>
      <c r="BF1800" s="124"/>
      <c r="BG1800" s="124"/>
      <c r="BH1800" s="124"/>
      <c r="BI1800" s="124"/>
      <c r="BJ1800" s="124"/>
      <c r="BK1800" s="124"/>
      <c r="BL1800" s="124"/>
      <c r="BM1800" s="124"/>
      <c r="BN1800" s="124"/>
      <c r="BO1800" s="124"/>
      <c r="BP1800" s="124"/>
      <c r="BQ1800" s="124"/>
      <c r="BR1800" s="124"/>
      <c r="BS1800" s="124"/>
      <c r="BT1800" s="124"/>
      <c r="BU1800" s="124"/>
      <c r="BV1800" s="124"/>
      <c r="BW1800" s="124"/>
      <c r="BX1800" s="124"/>
    </row>
    <row r="1801" spans="7:76" s="130" customFormat="1">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4"/>
      <c r="AY1801" s="124"/>
      <c r="AZ1801" s="124"/>
      <c r="BA1801" s="124"/>
      <c r="BB1801" s="124"/>
      <c r="BC1801" s="124"/>
      <c r="BD1801" s="124"/>
      <c r="BE1801" s="124"/>
      <c r="BF1801" s="124"/>
      <c r="BG1801" s="124"/>
      <c r="BH1801" s="124"/>
      <c r="BI1801" s="124"/>
      <c r="BJ1801" s="124"/>
      <c r="BK1801" s="124"/>
      <c r="BL1801" s="124"/>
      <c r="BM1801" s="124"/>
      <c r="BN1801" s="124"/>
      <c r="BO1801" s="124"/>
      <c r="BP1801" s="124"/>
      <c r="BQ1801" s="124"/>
      <c r="BR1801" s="124"/>
      <c r="BS1801" s="124"/>
      <c r="BT1801" s="124"/>
      <c r="BU1801" s="124"/>
      <c r="BV1801" s="124"/>
      <c r="BW1801" s="124"/>
      <c r="BX1801" s="124"/>
    </row>
    <row r="1802" spans="7:76" s="130" customFormat="1">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4"/>
      <c r="AN1802" s="124"/>
      <c r="AO1802" s="124"/>
      <c r="AP1802" s="124"/>
      <c r="AQ1802" s="124"/>
      <c r="AR1802" s="124"/>
      <c r="AS1802" s="124"/>
      <c r="AT1802" s="124"/>
      <c r="AU1802" s="124"/>
      <c r="AV1802" s="124"/>
      <c r="AW1802" s="124"/>
      <c r="AX1802" s="124"/>
      <c r="AY1802" s="124"/>
      <c r="AZ1802" s="124"/>
      <c r="BA1802" s="124"/>
      <c r="BB1802" s="124"/>
      <c r="BC1802" s="124"/>
      <c r="BD1802" s="124"/>
      <c r="BE1802" s="124"/>
      <c r="BF1802" s="124"/>
      <c r="BG1802" s="124"/>
      <c r="BH1802" s="124"/>
      <c r="BI1802" s="124"/>
      <c r="BJ1802" s="124"/>
      <c r="BK1802" s="124"/>
      <c r="BL1802" s="124"/>
      <c r="BM1802" s="124"/>
      <c r="BN1802" s="124"/>
      <c r="BO1802" s="124"/>
      <c r="BP1802" s="124"/>
      <c r="BQ1802" s="124"/>
      <c r="BR1802" s="124"/>
      <c r="BS1802" s="124"/>
      <c r="BT1802" s="124"/>
      <c r="BU1802" s="124"/>
      <c r="BV1802" s="124"/>
      <c r="BW1802" s="124"/>
      <c r="BX1802" s="124"/>
    </row>
    <row r="1803" spans="7:76" s="130" customFormat="1">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4"/>
      <c r="AN1803" s="124"/>
      <c r="AO1803" s="124"/>
      <c r="AP1803" s="124"/>
      <c r="AQ1803" s="124"/>
      <c r="AR1803" s="124"/>
      <c r="AS1803" s="124"/>
      <c r="AT1803" s="124"/>
      <c r="AU1803" s="124"/>
      <c r="AV1803" s="124"/>
      <c r="AW1803" s="124"/>
      <c r="AX1803" s="124"/>
      <c r="AY1803" s="124"/>
      <c r="AZ1803" s="124"/>
      <c r="BA1803" s="124"/>
      <c r="BB1803" s="124"/>
      <c r="BC1803" s="124"/>
      <c r="BD1803" s="124"/>
      <c r="BE1803" s="124"/>
      <c r="BF1803" s="124"/>
      <c r="BG1803" s="124"/>
      <c r="BH1803" s="124"/>
      <c r="BI1803" s="124"/>
      <c r="BJ1803" s="124"/>
      <c r="BK1803" s="124"/>
      <c r="BL1803" s="124"/>
      <c r="BM1803" s="124"/>
      <c r="BN1803" s="124"/>
      <c r="BO1803" s="124"/>
      <c r="BP1803" s="124"/>
      <c r="BQ1803" s="124"/>
      <c r="BR1803" s="124"/>
      <c r="BS1803" s="124"/>
      <c r="BT1803" s="124"/>
      <c r="BU1803" s="124"/>
      <c r="BV1803" s="124"/>
      <c r="BW1803" s="124"/>
      <c r="BX1803" s="124"/>
    </row>
    <row r="1804" spans="7:76" s="130" customFormat="1">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4"/>
      <c r="AN1804" s="124"/>
      <c r="AO1804" s="124"/>
      <c r="AP1804" s="124"/>
      <c r="AQ1804" s="124"/>
      <c r="AR1804" s="124"/>
      <c r="AS1804" s="124"/>
      <c r="AT1804" s="124"/>
      <c r="AU1804" s="124"/>
      <c r="AV1804" s="124"/>
      <c r="AW1804" s="124"/>
      <c r="AX1804" s="124"/>
      <c r="AY1804" s="124"/>
      <c r="AZ1804" s="124"/>
      <c r="BA1804" s="124"/>
      <c r="BB1804" s="124"/>
      <c r="BC1804" s="124"/>
      <c r="BD1804" s="124"/>
      <c r="BE1804" s="124"/>
      <c r="BF1804" s="124"/>
      <c r="BG1804" s="124"/>
      <c r="BH1804" s="124"/>
      <c r="BI1804" s="124"/>
      <c r="BJ1804" s="124"/>
      <c r="BK1804" s="124"/>
      <c r="BL1804" s="124"/>
      <c r="BM1804" s="124"/>
      <c r="BN1804" s="124"/>
      <c r="BO1804" s="124"/>
      <c r="BP1804" s="124"/>
      <c r="BQ1804" s="124"/>
      <c r="BR1804" s="124"/>
      <c r="BS1804" s="124"/>
      <c r="BT1804" s="124"/>
      <c r="BU1804" s="124"/>
      <c r="BV1804" s="124"/>
      <c r="BW1804" s="124"/>
      <c r="BX1804" s="124"/>
    </row>
    <row r="1805" spans="7:76" s="130" customFormat="1">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4"/>
      <c r="AN1805" s="124"/>
      <c r="AO1805" s="124"/>
      <c r="AP1805" s="124"/>
      <c r="AQ1805" s="124"/>
      <c r="AR1805" s="124"/>
      <c r="AS1805" s="124"/>
      <c r="AT1805" s="124"/>
      <c r="AU1805" s="124"/>
      <c r="AV1805" s="124"/>
      <c r="AW1805" s="124"/>
      <c r="AX1805" s="124"/>
      <c r="AY1805" s="124"/>
      <c r="AZ1805" s="124"/>
      <c r="BA1805" s="124"/>
      <c r="BB1805" s="124"/>
      <c r="BC1805" s="124"/>
      <c r="BD1805" s="124"/>
      <c r="BE1805" s="124"/>
      <c r="BF1805" s="124"/>
      <c r="BG1805" s="124"/>
      <c r="BH1805" s="124"/>
      <c r="BI1805" s="124"/>
      <c r="BJ1805" s="124"/>
      <c r="BK1805" s="124"/>
      <c r="BL1805" s="124"/>
      <c r="BM1805" s="124"/>
      <c r="BN1805" s="124"/>
      <c r="BO1805" s="124"/>
      <c r="BP1805" s="124"/>
      <c r="BQ1805" s="124"/>
      <c r="BR1805" s="124"/>
      <c r="BS1805" s="124"/>
      <c r="BT1805" s="124"/>
      <c r="BU1805" s="124"/>
      <c r="BV1805" s="124"/>
      <c r="BW1805" s="124"/>
      <c r="BX1805" s="124"/>
    </row>
    <row r="1806" spans="7:76" s="130" customFormat="1">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4"/>
      <c r="AN1806" s="124"/>
      <c r="AO1806" s="124"/>
      <c r="AP1806" s="124"/>
      <c r="AQ1806" s="124"/>
      <c r="AR1806" s="124"/>
      <c r="AS1806" s="124"/>
      <c r="AT1806" s="124"/>
      <c r="AU1806" s="124"/>
      <c r="AV1806" s="124"/>
      <c r="AW1806" s="124"/>
      <c r="AX1806" s="124"/>
      <c r="AY1806" s="124"/>
      <c r="AZ1806" s="124"/>
      <c r="BA1806" s="124"/>
      <c r="BB1806" s="124"/>
      <c r="BC1806" s="124"/>
      <c r="BD1806" s="124"/>
      <c r="BE1806" s="124"/>
      <c r="BF1806" s="124"/>
      <c r="BG1806" s="124"/>
      <c r="BH1806" s="124"/>
      <c r="BI1806" s="124"/>
      <c r="BJ1806" s="124"/>
      <c r="BK1806" s="124"/>
      <c r="BL1806" s="124"/>
      <c r="BM1806" s="124"/>
      <c r="BN1806" s="124"/>
      <c r="BO1806" s="124"/>
      <c r="BP1806" s="124"/>
      <c r="BQ1806" s="124"/>
      <c r="BR1806" s="124"/>
      <c r="BS1806" s="124"/>
      <c r="BT1806" s="124"/>
      <c r="BU1806" s="124"/>
      <c r="BV1806" s="124"/>
      <c r="BW1806" s="124"/>
      <c r="BX1806" s="124"/>
    </row>
    <row r="1807" spans="7:76" s="130" customFormat="1">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4"/>
      <c r="AN1807" s="124"/>
      <c r="AO1807" s="124"/>
      <c r="AP1807" s="124"/>
      <c r="AQ1807" s="124"/>
      <c r="AR1807" s="124"/>
      <c r="AS1807" s="124"/>
      <c r="AT1807" s="124"/>
      <c r="AU1807" s="124"/>
      <c r="AV1807" s="124"/>
      <c r="AW1807" s="124"/>
      <c r="AX1807" s="124"/>
      <c r="AY1807" s="124"/>
      <c r="AZ1807" s="124"/>
      <c r="BA1807" s="124"/>
      <c r="BB1807" s="124"/>
      <c r="BC1807" s="124"/>
      <c r="BD1807" s="124"/>
      <c r="BE1807" s="124"/>
      <c r="BF1807" s="124"/>
      <c r="BG1807" s="124"/>
      <c r="BH1807" s="124"/>
      <c r="BI1807" s="124"/>
      <c r="BJ1807" s="124"/>
      <c r="BK1807" s="124"/>
      <c r="BL1807" s="124"/>
      <c r="BM1807" s="124"/>
      <c r="BN1807" s="124"/>
      <c r="BO1807" s="124"/>
      <c r="BP1807" s="124"/>
      <c r="BQ1807" s="124"/>
      <c r="BR1807" s="124"/>
      <c r="BS1807" s="124"/>
      <c r="BT1807" s="124"/>
      <c r="BU1807" s="124"/>
      <c r="BV1807" s="124"/>
      <c r="BW1807" s="124"/>
      <c r="BX1807" s="124"/>
    </row>
    <row r="1808" spans="7:76" s="130" customFormat="1">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4"/>
      <c r="AN1808" s="124"/>
      <c r="AO1808" s="124"/>
      <c r="AP1808" s="124"/>
      <c r="AQ1808" s="124"/>
      <c r="AR1808" s="124"/>
      <c r="AS1808" s="124"/>
      <c r="AT1808" s="124"/>
      <c r="AU1808" s="124"/>
      <c r="AV1808" s="124"/>
      <c r="AW1808" s="124"/>
      <c r="AX1808" s="124"/>
      <c r="AY1808" s="124"/>
      <c r="AZ1808" s="124"/>
      <c r="BA1808" s="124"/>
      <c r="BB1808" s="124"/>
      <c r="BC1808" s="124"/>
      <c r="BD1808" s="124"/>
      <c r="BE1808" s="124"/>
      <c r="BF1808" s="124"/>
      <c r="BG1808" s="124"/>
      <c r="BH1808" s="124"/>
      <c r="BI1808" s="124"/>
      <c r="BJ1808" s="124"/>
      <c r="BK1808" s="124"/>
      <c r="BL1808" s="124"/>
      <c r="BM1808" s="124"/>
      <c r="BN1808" s="124"/>
      <c r="BO1808" s="124"/>
      <c r="BP1808" s="124"/>
      <c r="BQ1808" s="124"/>
      <c r="BR1808" s="124"/>
      <c r="BS1808" s="124"/>
      <c r="BT1808" s="124"/>
      <c r="BU1808" s="124"/>
      <c r="BV1808" s="124"/>
      <c r="BW1808" s="124"/>
      <c r="BX1808" s="124"/>
    </row>
    <row r="1809" spans="7:76" s="130" customFormat="1">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4"/>
      <c r="AN1809" s="124"/>
      <c r="AO1809" s="124"/>
      <c r="AP1809" s="124"/>
      <c r="AQ1809" s="124"/>
      <c r="AR1809" s="124"/>
      <c r="AS1809" s="124"/>
      <c r="AT1809" s="124"/>
      <c r="AU1809" s="124"/>
      <c r="AV1809" s="124"/>
      <c r="AW1809" s="124"/>
      <c r="AX1809" s="124"/>
      <c r="AY1809" s="124"/>
      <c r="AZ1809" s="124"/>
      <c r="BA1809" s="124"/>
      <c r="BB1809" s="124"/>
      <c r="BC1809" s="124"/>
      <c r="BD1809" s="124"/>
      <c r="BE1809" s="124"/>
      <c r="BF1809" s="124"/>
      <c r="BG1809" s="124"/>
      <c r="BH1809" s="124"/>
      <c r="BI1809" s="124"/>
      <c r="BJ1809" s="124"/>
      <c r="BK1809" s="124"/>
      <c r="BL1809" s="124"/>
      <c r="BM1809" s="124"/>
      <c r="BN1809" s="124"/>
      <c r="BO1809" s="124"/>
      <c r="BP1809" s="124"/>
      <c r="BQ1809" s="124"/>
      <c r="BR1809" s="124"/>
      <c r="BS1809" s="124"/>
      <c r="BT1809" s="124"/>
      <c r="BU1809" s="124"/>
      <c r="BV1809" s="124"/>
      <c r="BW1809" s="124"/>
      <c r="BX1809" s="124"/>
    </row>
    <row r="1810" spans="7:76" s="130" customFormat="1">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4"/>
      <c r="AN1810" s="124"/>
      <c r="AO1810" s="124"/>
      <c r="AP1810" s="124"/>
      <c r="AQ1810" s="124"/>
      <c r="AR1810" s="124"/>
      <c r="AS1810" s="124"/>
      <c r="AT1810" s="124"/>
      <c r="AU1810" s="124"/>
      <c r="AV1810" s="124"/>
      <c r="AW1810" s="124"/>
      <c r="AX1810" s="124"/>
      <c r="AY1810" s="124"/>
      <c r="AZ1810" s="124"/>
      <c r="BA1810" s="124"/>
      <c r="BB1810" s="124"/>
      <c r="BC1810" s="124"/>
      <c r="BD1810" s="124"/>
      <c r="BE1810" s="124"/>
      <c r="BF1810" s="124"/>
      <c r="BG1810" s="124"/>
      <c r="BH1810" s="124"/>
      <c r="BI1810" s="124"/>
      <c r="BJ1810" s="124"/>
      <c r="BK1810" s="124"/>
      <c r="BL1810" s="124"/>
      <c r="BM1810" s="124"/>
      <c r="BN1810" s="124"/>
      <c r="BO1810" s="124"/>
      <c r="BP1810" s="124"/>
      <c r="BQ1810" s="124"/>
      <c r="BR1810" s="124"/>
      <c r="BS1810" s="124"/>
      <c r="BT1810" s="124"/>
      <c r="BU1810" s="124"/>
      <c r="BV1810" s="124"/>
      <c r="BW1810" s="124"/>
      <c r="BX1810" s="124"/>
    </row>
    <row r="1811" spans="7:76" s="130" customFormat="1">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4"/>
      <c r="AN1811" s="124"/>
      <c r="AO1811" s="124"/>
      <c r="AP1811" s="124"/>
      <c r="AQ1811" s="124"/>
      <c r="AR1811" s="124"/>
      <c r="AS1811" s="124"/>
      <c r="AT1811" s="124"/>
      <c r="AU1811" s="124"/>
      <c r="AV1811" s="124"/>
      <c r="AW1811" s="124"/>
      <c r="AX1811" s="124"/>
      <c r="AY1811" s="124"/>
      <c r="AZ1811" s="124"/>
      <c r="BA1811" s="124"/>
      <c r="BB1811" s="124"/>
      <c r="BC1811" s="124"/>
      <c r="BD1811" s="124"/>
      <c r="BE1811" s="124"/>
      <c r="BF1811" s="124"/>
      <c r="BG1811" s="124"/>
      <c r="BH1811" s="124"/>
      <c r="BI1811" s="124"/>
      <c r="BJ1811" s="124"/>
      <c r="BK1811" s="124"/>
      <c r="BL1811" s="124"/>
      <c r="BM1811" s="124"/>
      <c r="BN1811" s="124"/>
      <c r="BO1811" s="124"/>
      <c r="BP1811" s="124"/>
      <c r="BQ1811" s="124"/>
      <c r="BR1811" s="124"/>
      <c r="BS1811" s="124"/>
      <c r="BT1811" s="124"/>
      <c r="BU1811" s="124"/>
      <c r="BV1811" s="124"/>
      <c r="BW1811" s="124"/>
      <c r="BX1811" s="124"/>
    </row>
    <row r="1812" spans="7:76" s="130" customFormat="1">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4"/>
      <c r="AY1812" s="124"/>
      <c r="AZ1812" s="124"/>
      <c r="BA1812" s="124"/>
      <c r="BB1812" s="124"/>
      <c r="BC1812" s="124"/>
      <c r="BD1812" s="124"/>
      <c r="BE1812" s="124"/>
      <c r="BF1812" s="124"/>
      <c r="BG1812" s="124"/>
      <c r="BH1812" s="124"/>
      <c r="BI1812" s="124"/>
      <c r="BJ1812" s="124"/>
      <c r="BK1812" s="124"/>
      <c r="BL1812" s="124"/>
      <c r="BM1812" s="124"/>
      <c r="BN1812" s="124"/>
      <c r="BO1812" s="124"/>
      <c r="BP1812" s="124"/>
      <c r="BQ1812" s="124"/>
      <c r="BR1812" s="124"/>
      <c r="BS1812" s="124"/>
      <c r="BT1812" s="124"/>
      <c r="BU1812" s="124"/>
      <c r="BV1812" s="124"/>
      <c r="BW1812" s="124"/>
      <c r="BX1812" s="124"/>
    </row>
    <row r="1813" spans="7:76" s="130" customFormat="1">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4"/>
      <c r="AN1813" s="124"/>
      <c r="AO1813" s="124"/>
      <c r="AP1813" s="124"/>
      <c r="AQ1813" s="124"/>
      <c r="AR1813" s="124"/>
      <c r="AS1813" s="124"/>
      <c r="AT1813" s="124"/>
      <c r="AU1813" s="124"/>
      <c r="AV1813" s="124"/>
      <c r="AW1813" s="124"/>
      <c r="AX1813" s="124"/>
      <c r="AY1813" s="124"/>
      <c r="AZ1813" s="124"/>
      <c r="BA1813" s="124"/>
      <c r="BB1813" s="124"/>
      <c r="BC1813" s="124"/>
      <c r="BD1813" s="124"/>
      <c r="BE1813" s="124"/>
      <c r="BF1813" s="124"/>
      <c r="BG1813" s="124"/>
      <c r="BH1813" s="124"/>
      <c r="BI1813" s="124"/>
      <c r="BJ1813" s="124"/>
      <c r="BK1813" s="124"/>
      <c r="BL1813" s="124"/>
      <c r="BM1813" s="124"/>
      <c r="BN1813" s="124"/>
      <c r="BO1813" s="124"/>
      <c r="BP1813" s="124"/>
      <c r="BQ1813" s="124"/>
      <c r="BR1813" s="124"/>
      <c r="BS1813" s="124"/>
      <c r="BT1813" s="124"/>
      <c r="BU1813" s="124"/>
      <c r="BV1813" s="124"/>
      <c r="BW1813" s="124"/>
      <c r="BX1813" s="124"/>
    </row>
    <row r="1814" spans="7:76" s="130" customFormat="1">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4"/>
      <c r="AN1814" s="124"/>
      <c r="AO1814" s="124"/>
      <c r="AP1814" s="124"/>
      <c r="AQ1814" s="124"/>
      <c r="AR1814" s="124"/>
      <c r="AS1814" s="124"/>
      <c r="AT1814" s="124"/>
      <c r="AU1814" s="124"/>
      <c r="AV1814" s="124"/>
      <c r="AW1814" s="124"/>
      <c r="AX1814" s="124"/>
      <c r="AY1814" s="124"/>
      <c r="AZ1814" s="124"/>
      <c r="BA1814" s="124"/>
      <c r="BB1814" s="124"/>
      <c r="BC1814" s="124"/>
      <c r="BD1814" s="124"/>
      <c r="BE1814" s="124"/>
      <c r="BF1814" s="124"/>
      <c r="BG1814" s="124"/>
      <c r="BH1814" s="124"/>
      <c r="BI1814" s="124"/>
      <c r="BJ1814" s="124"/>
      <c r="BK1814" s="124"/>
      <c r="BL1814" s="124"/>
      <c r="BM1814" s="124"/>
      <c r="BN1814" s="124"/>
      <c r="BO1814" s="124"/>
      <c r="BP1814" s="124"/>
      <c r="BQ1814" s="124"/>
      <c r="BR1814" s="124"/>
      <c r="BS1814" s="124"/>
      <c r="BT1814" s="124"/>
      <c r="BU1814" s="124"/>
      <c r="BV1814" s="124"/>
      <c r="BW1814" s="124"/>
      <c r="BX1814" s="124"/>
    </row>
    <row r="1815" spans="7:76" s="130" customFormat="1">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4"/>
      <c r="AN1815" s="124"/>
      <c r="AO1815" s="124"/>
      <c r="AP1815" s="124"/>
      <c r="AQ1815" s="124"/>
      <c r="AR1815" s="124"/>
      <c r="AS1815" s="124"/>
      <c r="AT1815" s="124"/>
      <c r="AU1815" s="124"/>
      <c r="AV1815" s="124"/>
      <c r="AW1815" s="124"/>
      <c r="AX1815" s="124"/>
      <c r="AY1815" s="124"/>
      <c r="AZ1815" s="124"/>
      <c r="BA1815" s="124"/>
      <c r="BB1815" s="124"/>
      <c r="BC1815" s="124"/>
      <c r="BD1815" s="124"/>
      <c r="BE1815" s="124"/>
      <c r="BF1815" s="124"/>
      <c r="BG1815" s="124"/>
      <c r="BH1815" s="124"/>
      <c r="BI1815" s="124"/>
      <c r="BJ1815" s="124"/>
      <c r="BK1815" s="124"/>
      <c r="BL1815" s="124"/>
      <c r="BM1815" s="124"/>
      <c r="BN1815" s="124"/>
      <c r="BO1815" s="124"/>
      <c r="BP1815" s="124"/>
      <c r="BQ1815" s="124"/>
      <c r="BR1815" s="124"/>
      <c r="BS1815" s="124"/>
      <c r="BT1815" s="124"/>
      <c r="BU1815" s="124"/>
      <c r="BV1815" s="124"/>
      <c r="BW1815" s="124"/>
      <c r="BX1815" s="124"/>
    </row>
    <row r="1816" spans="7:76" s="130" customFormat="1">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c r="BC1816" s="124"/>
      <c r="BD1816" s="124"/>
      <c r="BE1816" s="124"/>
      <c r="BF1816" s="124"/>
      <c r="BG1816" s="124"/>
      <c r="BH1816" s="124"/>
      <c r="BI1816" s="124"/>
      <c r="BJ1816" s="124"/>
      <c r="BK1816" s="124"/>
      <c r="BL1816" s="124"/>
      <c r="BM1816" s="124"/>
      <c r="BN1816" s="124"/>
      <c r="BO1816" s="124"/>
      <c r="BP1816" s="124"/>
      <c r="BQ1816" s="124"/>
      <c r="BR1816" s="124"/>
      <c r="BS1816" s="124"/>
      <c r="BT1816" s="124"/>
      <c r="BU1816" s="124"/>
      <c r="BV1816" s="124"/>
      <c r="BW1816" s="124"/>
      <c r="BX1816" s="124"/>
    </row>
    <row r="1817" spans="7:76" s="130" customFormat="1">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c r="BC1817" s="124"/>
      <c r="BD1817" s="124"/>
      <c r="BE1817" s="124"/>
      <c r="BF1817" s="124"/>
      <c r="BG1817" s="124"/>
      <c r="BH1817" s="124"/>
      <c r="BI1817" s="124"/>
      <c r="BJ1817" s="124"/>
      <c r="BK1817" s="124"/>
      <c r="BL1817" s="124"/>
      <c r="BM1817" s="124"/>
      <c r="BN1817" s="124"/>
      <c r="BO1817" s="124"/>
      <c r="BP1817" s="124"/>
      <c r="BQ1817" s="124"/>
      <c r="BR1817" s="124"/>
      <c r="BS1817" s="124"/>
      <c r="BT1817" s="124"/>
      <c r="BU1817" s="124"/>
      <c r="BV1817" s="124"/>
      <c r="BW1817" s="124"/>
      <c r="BX1817" s="124"/>
    </row>
    <row r="1818" spans="7:76" s="130" customFormat="1">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c r="BC1818" s="124"/>
      <c r="BD1818" s="124"/>
      <c r="BE1818" s="124"/>
      <c r="BF1818" s="124"/>
      <c r="BG1818" s="124"/>
      <c r="BH1818" s="124"/>
      <c r="BI1818" s="124"/>
      <c r="BJ1818" s="124"/>
      <c r="BK1818" s="124"/>
      <c r="BL1818" s="124"/>
      <c r="BM1818" s="124"/>
      <c r="BN1818" s="124"/>
      <c r="BO1818" s="124"/>
      <c r="BP1818" s="124"/>
      <c r="BQ1818" s="124"/>
      <c r="BR1818" s="124"/>
      <c r="BS1818" s="124"/>
      <c r="BT1818" s="124"/>
      <c r="BU1818" s="124"/>
      <c r="BV1818" s="124"/>
      <c r="BW1818" s="124"/>
      <c r="BX1818" s="124"/>
    </row>
    <row r="1819" spans="7:76" s="130" customFormat="1">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c r="BC1819" s="124"/>
      <c r="BD1819" s="124"/>
      <c r="BE1819" s="124"/>
      <c r="BF1819" s="124"/>
      <c r="BG1819" s="124"/>
      <c r="BH1819" s="124"/>
      <c r="BI1819" s="124"/>
      <c r="BJ1819" s="124"/>
      <c r="BK1819" s="124"/>
      <c r="BL1819" s="124"/>
      <c r="BM1819" s="124"/>
      <c r="BN1819" s="124"/>
      <c r="BO1819" s="124"/>
      <c r="BP1819" s="124"/>
      <c r="BQ1819" s="124"/>
      <c r="BR1819" s="124"/>
      <c r="BS1819" s="124"/>
      <c r="BT1819" s="124"/>
      <c r="BU1819" s="124"/>
      <c r="BV1819" s="124"/>
      <c r="BW1819" s="124"/>
      <c r="BX1819" s="124"/>
    </row>
    <row r="1820" spans="7:76" s="130" customFormat="1">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c r="BC1820" s="124"/>
      <c r="BD1820" s="124"/>
      <c r="BE1820" s="124"/>
      <c r="BF1820" s="124"/>
      <c r="BG1820" s="124"/>
      <c r="BH1820" s="124"/>
      <c r="BI1820" s="124"/>
      <c r="BJ1820" s="124"/>
      <c r="BK1820" s="124"/>
      <c r="BL1820" s="124"/>
      <c r="BM1820" s="124"/>
      <c r="BN1820" s="124"/>
      <c r="BO1820" s="124"/>
      <c r="BP1820" s="124"/>
      <c r="BQ1820" s="124"/>
      <c r="BR1820" s="124"/>
      <c r="BS1820" s="124"/>
      <c r="BT1820" s="124"/>
      <c r="BU1820" s="124"/>
      <c r="BV1820" s="124"/>
      <c r="BW1820" s="124"/>
      <c r="BX1820" s="124"/>
    </row>
    <row r="1821" spans="7:76" s="130" customFormat="1">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c r="BC1821" s="124"/>
      <c r="BD1821" s="124"/>
      <c r="BE1821" s="124"/>
      <c r="BF1821" s="124"/>
      <c r="BG1821" s="124"/>
      <c r="BH1821" s="124"/>
      <c r="BI1821" s="124"/>
      <c r="BJ1821" s="124"/>
      <c r="BK1821" s="124"/>
      <c r="BL1821" s="124"/>
      <c r="BM1821" s="124"/>
      <c r="BN1821" s="124"/>
      <c r="BO1821" s="124"/>
      <c r="BP1821" s="124"/>
      <c r="BQ1821" s="124"/>
      <c r="BR1821" s="124"/>
      <c r="BS1821" s="124"/>
      <c r="BT1821" s="124"/>
      <c r="BU1821" s="124"/>
      <c r="BV1821" s="124"/>
      <c r="BW1821" s="124"/>
      <c r="BX1821" s="124"/>
    </row>
    <row r="1822" spans="7:76" s="130" customFormat="1">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c r="BC1822" s="124"/>
      <c r="BD1822" s="124"/>
      <c r="BE1822" s="124"/>
      <c r="BF1822" s="124"/>
      <c r="BG1822" s="124"/>
      <c r="BH1822" s="124"/>
      <c r="BI1822" s="124"/>
      <c r="BJ1822" s="124"/>
      <c r="BK1822" s="124"/>
      <c r="BL1822" s="124"/>
      <c r="BM1822" s="124"/>
      <c r="BN1822" s="124"/>
      <c r="BO1822" s="124"/>
      <c r="BP1822" s="124"/>
      <c r="BQ1822" s="124"/>
      <c r="BR1822" s="124"/>
      <c r="BS1822" s="124"/>
      <c r="BT1822" s="124"/>
      <c r="BU1822" s="124"/>
      <c r="BV1822" s="124"/>
      <c r="BW1822" s="124"/>
      <c r="BX1822" s="124"/>
    </row>
    <row r="1823" spans="7:76" s="130" customFormat="1">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c r="BC1823" s="124"/>
      <c r="BD1823" s="124"/>
      <c r="BE1823" s="124"/>
      <c r="BF1823" s="124"/>
      <c r="BG1823" s="124"/>
      <c r="BH1823" s="124"/>
      <c r="BI1823" s="124"/>
      <c r="BJ1823" s="124"/>
      <c r="BK1823" s="124"/>
      <c r="BL1823" s="124"/>
      <c r="BM1823" s="124"/>
      <c r="BN1823" s="124"/>
      <c r="BO1823" s="124"/>
      <c r="BP1823" s="124"/>
      <c r="BQ1823" s="124"/>
      <c r="BR1823" s="124"/>
      <c r="BS1823" s="124"/>
      <c r="BT1823" s="124"/>
      <c r="BU1823" s="124"/>
      <c r="BV1823" s="124"/>
      <c r="BW1823" s="124"/>
      <c r="BX1823" s="124"/>
    </row>
    <row r="1824" spans="7:76" s="130" customFormat="1">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c r="BC1824" s="124"/>
      <c r="BD1824" s="124"/>
      <c r="BE1824" s="124"/>
      <c r="BF1824" s="124"/>
      <c r="BG1824" s="124"/>
      <c r="BH1824" s="124"/>
      <c r="BI1824" s="124"/>
      <c r="BJ1824" s="124"/>
      <c r="BK1824" s="124"/>
      <c r="BL1824" s="124"/>
      <c r="BM1824" s="124"/>
      <c r="BN1824" s="124"/>
      <c r="BO1824" s="124"/>
      <c r="BP1824" s="124"/>
      <c r="BQ1824" s="124"/>
      <c r="BR1824" s="124"/>
      <c r="BS1824" s="124"/>
      <c r="BT1824" s="124"/>
      <c r="BU1824" s="124"/>
      <c r="BV1824" s="124"/>
      <c r="BW1824" s="124"/>
      <c r="BX1824" s="124"/>
    </row>
    <row r="1825" spans="7:76" s="130" customFormat="1">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c r="BC1825" s="124"/>
      <c r="BD1825" s="124"/>
      <c r="BE1825" s="124"/>
      <c r="BF1825" s="124"/>
      <c r="BG1825" s="124"/>
      <c r="BH1825" s="124"/>
      <c r="BI1825" s="124"/>
      <c r="BJ1825" s="124"/>
      <c r="BK1825" s="124"/>
      <c r="BL1825" s="124"/>
      <c r="BM1825" s="124"/>
      <c r="BN1825" s="124"/>
      <c r="BO1825" s="124"/>
      <c r="BP1825" s="124"/>
      <c r="BQ1825" s="124"/>
      <c r="BR1825" s="124"/>
      <c r="BS1825" s="124"/>
      <c r="BT1825" s="124"/>
      <c r="BU1825" s="124"/>
      <c r="BV1825" s="124"/>
      <c r="BW1825" s="124"/>
      <c r="BX1825" s="124"/>
    </row>
    <row r="1826" spans="7:76" s="130" customFormat="1">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c r="BC1826" s="124"/>
      <c r="BD1826" s="124"/>
      <c r="BE1826" s="124"/>
      <c r="BF1826" s="124"/>
      <c r="BG1826" s="124"/>
      <c r="BH1826" s="124"/>
      <c r="BI1826" s="124"/>
      <c r="BJ1826" s="124"/>
      <c r="BK1826" s="124"/>
      <c r="BL1826" s="124"/>
      <c r="BM1826" s="124"/>
      <c r="BN1826" s="124"/>
      <c r="BO1826" s="124"/>
      <c r="BP1826" s="124"/>
      <c r="BQ1826" s="124"/>
      <c r="BR1826" s="124"/>
      <c r="BS1826" s="124"/>
      <c r="BT1826" s="124"/>
      <c r="BU1826" s="124"/>
      <c r="BV1826" s="124"/>
      <c r="BW1826" s="124"/>
      <c r="BX1826" s="124"/>
    </row>
    <row r="1827" spans="7:76" s="130" customFormat="1">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c r="BC1827" s="124"/>
      <c r="BD1827" s="124"/>
      <c r="BE1827" s="124"/>
      <c r="BF1827" s="124"/>
      <c r="BG1827" s="124"/>
      <c r="BH1827" s="124"/>
      <c r="BI1827" s="124"/>
      <c r="BJ1827" s="124"/>
      <c r="BK1827" s="124"/>
      <c r="BL1827" s="124"/>
      <c r="BM1827" s="124"/>
      <c r="BN1827" s="124"/>
      <c r="BO1827" s="124"/>
      <c r="BP1827" s="124"/>
      <c r="BQ1827" s="124"/>
      <c r="BR1827" s="124"/>
      <c r="BS1827" s="124"/>
      <c r="BT1827" s="124"/>
      <c r="BU1827" s="124"/>
      <c r="BV1827" s="124"/>
      <c r="BW1827" s="124"/>
      <c r="BX1827" s="124"/>
    </row>
    <row r="1828" spans="7:76" s="130" customFormat="1">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c r="BC1828" s="124"/>
      <c r="BD1828" s="124"/>
      <c r="BE1828" s="124"/>
      <c r="BF1828" s="124"/>
      <c r="BG1828" s="124"/>
      <c r="BH1828" s="124"/>
      <c r="BI1828" s="124"/>
      <c r="BJ1828" s="124"/>
      <c r="BK1828" s="124"/>
      <c r="BL1828" s="124"/>
      <c r="BM1828" s="124"/>
      <c r="BN1828" s="124"/>
      <c r="BO1828" s="124"/>
      <c r="BP1828" s="124"/>
      <c r="BQ1828" s="124"/>
      <c r="BR1828" s="124"/>
      <c r="BS1828" s="124"/>
      <c r="BT1828" s="124"/>
      <c r="BU1828" s="124"/>
      <c r="BV1828" s="124"/>
      <c r="BW1828" s="124"/>
      <c r="BX1828" s="124"/>
    </row>
    <row r="1829" spans="7:76" s="130" customFormat="1">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c r="BC1829" s="124"/>
      <c r="BD1829" s="124"/>
      <c r="BE1829" s="124"/>
      <c r="BF1829" s="124"/>
      <c r="BG1829" s="124"/>
      <c r="BH1829" s="124"/>
      <c r="BI1829" s="124"/>
      <c r="BJ1829" s="124"/>
      <c r="BK1829" s="124"/>
      <c r="BL1829" s="124"/>
      <c r="BM1829" s="124"/>
      <c r="BN1829" s="124"/>
      <c r="BO1829" s="124"/>
      <c r="BP1829" s="124"/>
      <c r="BQ1829" s="124"/>
      <c r="BR1829" s="124"/>
      <c r="BS1829" s="124"/>
      <c r="BT1829" s="124"/>
      <c r="BU1829" s="124"/>
      <c r="BV1829" s="124"/>
      <c r="BW1829" s="124"/>
      <c r="BX1829" s="124"/>
    </row>
    <row r="1830" spans="7:76" s="130" customFormat="1">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c r="BC1830" s="124"/>
      <c r="BD1830" s="124"/>
      <c r="BE1830" s="124"/>
      <c r="BF1830" s="124"/>
      <c r="BG1830" s="124"/>
      <c r="BH1830" s="124"/>
      <c r="BI1830" s="124"/>
      <c r="BJ1830" s="124"/>
      <c r="BK1830" s="124"/>
      <c r="BL1830" s="124"/>
      <c r="BM1830" s="124"/>
      <c r="BN1830" s="124"/>
      <c r="BO1830" s="124"/>
      <c r="BP1830" s="124"/>
      <c r="BQ1830" s="124"/>
      <c r="BR1830" s="124"/>
      <c r="BS1830" s="124"/>
      <c r="BT1830" s="124"/>
      <c r="BU1830" s="124"/>
      <c r="BV1830" s="124"/>
      <c r="BW1830" s="124"/>
      <c r="BX1830" s="124"/>
    </row>
    <row r="1831" spans="7:76" s="130" customFormat="1">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c r="BC1831" s="124"/>
      <c r="BD1831" s="124"/>
      <c r="BE1831" s="124"/>
      <c r="BF1831" s="124"/>
      <c r="BG1831" s="124"/>
      <c r="BH1831" s="124"/>
      <c r="BI1831" s="124"/>
      <c r="BJ1831" s="124"/>
      <c r="BK1831" s="124"/>
      <c r="BL1831" s="124"/>
      <c r="BM1831" s="124"/>
      <c r="BN1831" s="124"/>
      <c r="BO1831" s="124"/>
      <c r="BP1831" s="124"/>
      <c r="BQ1831" s="124"/>
      <c r="BR1831" s="124"/>
      <c r="BS1831" s="124"/>
      <c r="BT1831" s="124"/>
      <c r="BU1831" s="124"/>
      <c r="BV1831" s="124"/>
      <c r="BW1831" s="124"/>
      <c r="BX1831" s="124"/>
    </row>
    <row r="1832" spans="7:76" s="130" customFormat="1">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c r="BC1832" s="124"/>
      <c r="BD1832" s="124"/>
      <c r="BE1832" s="124"/>
      <c r="BF1832" s="124"/>
      <c r="BG1832" s="124"/>
      <c r="BH1832" s="124"/>
      <c r="BI1832" s="124"/>
      <c r="BJ1832" s="124"/>
      <c r="BK1832" s="124"/>
      <c r="BL1832" s="124"/>
      <c r="BM1832" s="124"/>
      <c r="BN1832" s="124"/>
      <c r="BO1832" s="124"/>
      <c r="BP1832" s="124"/>
      <c r="BQ1832" s="124"/>
      <c r="BR1832" s="124"/>
      <c r="BS1832" s="124"/>
      <c r="BT1832" s="124"/>
      <c r="BU1832" s="124"/>
      <c r="BV1832" s="124"/>
      <c r="BW1832" s="124"/>
      <c r="BX1832" s="124"/>
    </row>
    <row r="1833" spans="7:76" s="130" customFormat="1">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c r="BC1833" s="124"/>
      <c r="BD1833" s="124"/>
      <c r="BE1833" s="124"/>
      <c r="BF1833" s="124"/>
      <c r="BG1833" s="124"/>
      <c r="BH1833" s="124"/>
      <c r="BI1833" s="124"/>
      <c r="BJ1833" s="124"/>
      <c r="BK1833" s="124"/>
      <c r="BL1833" s="124"/>
      <c r="BM1833" s="124"/>
      <c r="BN1833" s="124"/>
      <c r="BO1833" s="124"/>
      <c r="BP1833" s="124"/>
      <c r="BQ1833" s="124"/>
      <c r="BR1833" s="124"/>
      <c r="BS1833" s="124"/>
      <c r="BT1833" s="124"/>
      <c r="BU1833" s="124"/>
      <c r="BV1833" s="124"/>
      <c r="BW1833" s="124"/>
      <c r="BX1833" s="124"/>
    </row>
    <row r="1834" spans="7:76" s="130" customFormat="1">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c r="BC1834" s="124"/>
      <c r="BD1834" s="124"/>
      <c r="BE1834" s="124"/>
      <c r="BF1834" s="124"/>
      <c r="BG1834" s="124"/>
      <c r="BH1834" s="124"/>
      <c r="BI1834" s="124"/>
      <c r="BJ1834" s="124"/>
      <c r="BK1834" s="124"/>
      <c r="BL1834" s="124"/>
      <c r="BM1834" s="124"/>
      <c r="BN1834" s="124"/>
      <c r="BO1834" s="124"/>
      <c r="BP1834" s="124"/>
      <c r="BQ1834" s="124"/>
      <c r="BR1834" s="124"/>
      <c r="BS1834" s="124"/>
      <c r="BT1834" s="124"/>
      <c r="BU1834" s="124"/>
      <c r="BV1834" s="124"/>
      <c r="BW1834" s="124"/>
      <c r="BX1834" s="124"/>
    </row>
    <row r="1835" spans="7:76" s="130" customFormat="1">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c r="BC1835" s="124"/>
      <c r="BD1835" s="124"/>
      <c r="BE1835" s="124"/>
      <c r="BF1835" s="124"/>
      <c r="BG1835" s="124"/>
      <c r="BH1835" s="124"/>
      <c r="BI1835" s="124"/>
      <c r="BJ1835" s="124"/>
      <c r="BK1835" s="124"/>
      <c r="BL1835" s="124"/>
      <c r="BM1835" s="124"/>
      <c r="BN1835" s="124"/>
      <c r="BO1835" s="124"/>
      <c r="BP1835" s="124"/>
      <c r="BQ1835" s="124"/>
      <c r="BR1835" s="124"/>
      <c r="BS1835" s="124"/>
      <c r="BT1835" s="124"/>
      <c r="BU1835" s="124"/>
      <c r="BV1835" s="124"/>
      <c r="BW1835" s="124"/>
      <c r="BX1835" s="124"/>
    </row>
    <row r="1836" spans="7:76" s="130" customFormat="1">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c r="BC1836" s="124"/>
      <c r="BD1836" s="124"/>
      <c r="BE1836" s="124"/>
      <c r="BF1836" s="124"/>
      <c r="BG1836" s="124"/>
      <c r="BH1836" s="124"/>
      <c r="BI1836" s="124"/>
      <c r="BJ1836" s="124"/>
      <c r="BK1836" s="124"/>
      <c r="BL1836" s="124"/>
      <c r="BM1836" s="124"/>
      <c r="BN1836" s="124"/>
      <c r="BO1836" s="124"/>
      <c r="BP1836" s="124"/>
      <c r="BQ1836" s="124"/>
      <c r="BR1836" s="124"/>
      <c r="BS1836" s="124"/>
      <c r="BT1836" s="124"/>
      <c r="BU1836" s="124"/>
      <c r="BV1836" s="124"/>
      <c r="BW1836" s="124"/>
      <c r="BX1836" s="124"/>
    </row>
    <row r="1837" spans="7:76" s="130" customFormat="1">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c r="BC1837" s="124"/>
      <c r="BD1837" s="124"/>
      <c r="BE1837" s="124"/>
      <c r="BF1837" s="124"/>
      <c r="BG1837" s="124"/>
      <c r="BH1837" s="124"/>
      <c r="BI1837" s="124"/>
      <c r="BJ1837" s="124"/>
      <c r="BK1837" s="124"/>
      <c r="BL1837" s="124"/>
      <c r="BM1837" s="124"/>
      <c r="BN1837" s="124"/>
      <c r="BO1837" s="124"/>
      <c r="BP1837" s="124"/>
      <c r="BQ1837" s="124"/>
      <c r="BR1837" s="124"/>
      <c r="BS1837" s="124"/>
      <c r="BT1837" s="124"/>
      <c r="BU1837" s="124"/>
      <c r="BV1837" s="124"/>
      <c r="BW1837" s="124"/>
      <c r="BX1837" s="124"/>
    </row>
    <row r="1838" spans="7:76" s="130" customFormat="1">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c r="BC1838" s="124"/>
      <c r="BD1838" s="124"/>
      <c r="BE1838" s="124"/>
      <c r="BF1838" s="124"/>
      <c r="BG1838" s="124"/>
      <c r="BH1838" s="124"/>
      <c r="BI1838" s="124"/>
      <c r="BJ1838" s="124"/>
      <c r="BK1838" s="124"/>
      <c r="BL1838" s="124"/>
      <c r="BM1838" s="124"/>
      <c r="BN1838" s="124"/>
      <c r="BO1838" s="124"/>
      <c r="BP1838" s="124"/>
      <c r="BQ1838" s="124"/>
      <c r="BR1838" s="124"/>
      <c r="BS1838" s="124"/>
      <c r="BT1838" s="124"/>
      <c r="BU1838" s="124"/>
      <c r="BV1838" s="124"/>
      <c r="BW1838" s="124"/>
      <c r="BX1838" s="124"/>
    </row>
    <row r="1839" spans="7:76" s="130" customFormat="1">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c r="BC1839" s="124"/>
      <c r="BD1839" s="124"/>
      <c r="BE1839" s="124"/>
      <c r="BF1839" s="124"/>
      <c r="BG1839" s="124"/>
      <c r="BH1839" s="124"/>
      <c r="BI1839" s="124"/>
      <c r="BJ1839" s="124"/>
      <c r="BK1839" s="124"/>
      <c r="BL1839" s="124"/>
      <c r="BM1839" s="124"/>
      <c r="BN1839" s="124"/>
      <c r="BO1839" s="124"/>
      <c r="BP1839" s="124"/>
      <c r="BQ1839" s="124"/>
      <c r="BR1839" s="124"/>
      <c r="BS1839" s="124"/>
      <c r="BT1839" s="124"/>
      <c r="BU1839" s="124"/>
      <c r="BV1839" s="124"/>
      <c r="BW1839" s="124"/>
      <c r="BX1839" s="124"/>
    </row>
    <row r="1840" spans="7:76" s="130" customFormat="1">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c r="BC1840" s="124"/>
      <c r="BD1840" s="124"/>
      <c r="BE1840" s="124"/>
      <c r="BF1840" s="124"/>
      <c r="BG1840" s="124"/>
      <c r="BH1840" s="124"/>
      <c r="BI1840" s="124"/>
      <c r="BJ1840" s="124"/>
      <c r="BK1840" s="124"/>
      <c r="BL1840" s="124"/>
      <c r="BM1840" s="124"/>
      <c r="BN1840" s="124"/>
      <c r="BO1840" s="124"/>
      <c r="BP1840" s="124"/>
      <c r="BQ1840" s="124"/>
      <c r="BR1840" s="124"/>
      <c r="BS1840" s="124"/>
      <c r="BT1840" s="124"/>
      <c r="BU1840" s="124"/>
      <c r="BV1840" s="124"/>
      <c r="BW1840" s="124"/>
      <c r="BX1840" s="124"/>
    </row>
    <row r="1841" spans="7:76" s="130" customFormat="1">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c r="BC1841" s="124"/>
      <c r="BD1841" s="124"/>
      <c r="BE1841" s="124"/>
      <c r="BF1841" s="124"/>
      <c r="BG1841" s="124"/>
      <c r="BH1841" s="124"/>
      <c r="BI1841" s="124"/>
      <c r="BJ1841" s="124"/>
      <c r="BK1841" s="124"/>
      <c r="BL1841" s="124"/>
      <c r="BM1841" s="124"/>
      <c r="BN1841" s="124"/>
      <c r="BO1841" s="124"/>
      <c r="BP1841" s="124"/>
      <c r="BQ1841" s="124"/>
      <c r="BR1841" s="124"/>
      <c r="BS1841" s="124"/>
      <c r="BT1841" s="124"/>
      <c r="BU1841" s="124"/>
      <c r="BV1841" s="124"/>
      <c r="BW1841" s="124"/>
      <c r="BX1841" s="124"/>
    </row>
    <row r="1842" spans="7:76" s="130" customFormat="1">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c r="BC1842" s="124"/>
      <c r="BD1842" s="124"/>
      <c r="BE1842" s="124"/>
      <c r="BF1842" s="124"/>
      <c r="BG1842" s="124"/>
      <c r="BH1842" s="124"/>
      <c r="BI1842" s="124"/>
      <c r="BJ1842" s="124"/>
      <c r="BK1842" s="124"/>
      <c r="BL1842" s="124"/>
      <c r="BM1842" s="124"/>
      <c r="BN1842" s="124"/>
      <c r="BO1842" s="124"/>
      <c r="BP1842" s="124"/>
      <c r="BQ1842" s="124"/>
      <c r="BR1842" s="124"/>
      <c r="BS1842" s="124"/>
      <c r="BT1842" s="124"/>
      <c r="BU1842" s="124"/>
      <c r="BV1842" s="124"/>
      <c r="BW1842" s="124"/>
      <c r="BX1842" s="124"/>
    </row>
    <row r="1843" spans="7:76" s="130" customFormat="1">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c r="BC1843" s="124"/>
      <c r="BD1843" s="124"/>
      <c r="BE1843" s="124"/>
      <c r="BF1843" s="124"/>
      <c r="BG1843" s="124"/>
      <c r="BH1843" s="124"/>
      <c r="BI1843" s="124"/>
      <c r="BJ1843" s="124"/>
      <c r="BK1843" s="124"/>
      <c r="BL1843" s="124"/>
      <c r="BM1843" s="124"/>
      <c r="BN1843" s="124"/>
      <c r="BO1843" s="124"/>
      <c r="BP1843" s="124"/>
      <c r="BQ1843" s="124"/>
      <c r="BR1843" s="124"/>
      <c r="BS1843" s="124"/>
      <c r="BT1843" s="124"/>
      <c r="BU1843" s="124"/>
      <c r="BV1843" s="124"/>
      <c r="BW1843" s="124"/>
      <c r="BX1843" s="124"/>
    </row>
    <row r="1844" spans="7:76" s="130" customFormat="1">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c r="BC1844" s="124"/>
      <c r="BD1844" s="124"/>
      <c r="BE1844" s="124"/>
      <c r="BF1844" s="124"/>
      <c r="BG1844" s="124"/>
      <c r="BH1844" s="124"/>
      <c r="BI1844" s="124"/>
      <c r="BJ1844" s="124"/>
      <c r="BK1844" s="124"/>
      <c r="BL1844" s="124"/>
      <c r="BM1844" s="124"/>
      <c r="BN1844" s="124"/>
      <c r="BO1844" s="124"/>
      <c r="BP1844" s="124"/>
      <c r="BQ1844" s="124"/>
      <c r="BR1844" s="124"/>
      <c r="BS1844" s="124"/>
      <c r="BT1844" s="124"/>
      <c r="BU1844" s="124"/>
      <c r="BV1844" s="124"/>
      <c r="BW1844" s="124"/>
      <c r="BX1844" s="124"/>
    </row>
    <row r="1845" spans="7:76" s="130" customFormat="1">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c r="BC1845" s="124"/>
      <c r="BD1845" s="124"/>
      <c r="BE1845" s="124"/>
      <c r="BF1845" s="124"/>
      <c r="BG1845" s="124"/>
      <c r="BH1845" s="124"/>
      <c r="BI1845" s="124"/>
      <c r="BJ1845" s="124"/>
      <c r="BK1845" s="124"/>
      <c r="BL1845" s="124"/>
      <c r="BM1845" s="124"/>
      <c r="BN1845" s="124"/>
      <c r="BO1845" s="124"/>
      <c r="BP1845" s="124"/>
      <c r="BQ1845" s="124"/>
      <c r="BR1845" s="124"/>
      <c r="BS1845" s="124"/>
      <c r="BT1845" s="124"/>
      <c r="BU1845" s="124"/>
      <c r="BV1845" s="124"/>
      <c r="BW1845" s="124"/>
      <c r="BX1845" s="124"/>
    </row>
    <row r="1846" spans="7:76" s="130" customFormat="1">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c r="BC1846" s="124"/>
      <c r="BD1846" s="124"/>
      <c r="BE1846" s="124"/>
      <c r="BF1846" s="124"/>
      <c r="BG1846" s="124"/>
      <c r="BH1846" s="124"/>
      <c r="BI1846" s="124"/>
      <c r="BJ1846" s="124"/>
      <c r="BK1846" s="124"/>
      <c r="BL1846" s="124"/>
      <c r="BM1846" s="124"/>
      <c r="BN1846" s="124"/>
      <c r="BO1846" s="124"/>
      <c r="BP1846" s="124"/>
      <c r="BQ1846" s="124"/>
      <c r="BR1846" s="124"/>
      <c r="BS1846" s="124"/>
      <c r="BT1846" s="124"/>
      <c r="BU1846" s="124"/>
      <c r="BV1846" s="124"/>
      <c r="BW1846" s="124"/>
      <c r="BX1846" s="124"/>
    </row>
    <row r="1847" spans="7:76" s="130" customFormat="1">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c r="BC1847" s="124"/>
      <c r="BD1847" s="124"/>
      <c r="BE1847" s="124"/>
      <c r="BF1847" s="124"/>
      <c r="BG1847" s="124"/>
      <c r="BH1847" s="124"/>
      <c r="BI1847" s="124"/>
      <c r="BJ1847" s="124"/>
      <c r="BK1847" s="124"/>
      <c r="BL1847" s="124"/>
      <c r="BM1847" s="124"/>
      <c r="BN1847" s="124"/>
      <c r="BO1847" s="124"/>
      <c r="BP1847" s="124"/>
      <c r="BQ1847" s="124"/>
      <c r="BR1847" s="124"/>
      <c r="BS1847" s="124"/>
      <c r="BT1847" s="124"/>
      <c r="BU1847" s="124"/>
      <c r="BV1847" s="124"/>
      <c r="BW1847" s="124"/>
      <c r="BX1847" s="124"/>
    </row>
    <row r="1848" spans="7:76" s="130" customFormat="1">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c r="BC1848" s="124"/>
      <c r="BD1848" s="124"/>
      <c r="BE1848" s="124"/>
      <c r="BF1848" s="124"/>
      <c r="BG1848" s="124"/>
      <c r="BH1848" s="124"/>
      <c r="BI1848" s="124"/>
      <c r="BJ1848" s="124"/>
      <c r="BK1848" s="124"/>
      <c r="BL1848" s="124"/>
      <c r="BM1848" s="124"/>
      <c r="BN1848" s="124"/>
      <c r="BO1848" s="124"/>
      <c r="BP1848" s="124"/>
      <c r="BQ1848" s="124"/>
      <c r="BR1848" s="124"/>
      <c r="BS1848" s="124"/>
      <c r="BT1848" s="124"/>
      <c r="BU1848" s="124"/>
      <c r="BV1848" s="124"/>
      <c r="BW1848" s="124"/>
      <c r="BX1848" s="124"/>
    </row>
    <row r="1849" spans="7:76" s="130" customFormat="1">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c r="BC1849" s="124"/>
      <c r="BD1849" s="124"/>
      <c r="BE1849" s="124"/>
      <c r="BF1849" s="124"/>
      <c r="BG1849" s="124"/>
      <c r="BH1849" s="124"/>
      <c r="BI1849" s="124"/>
      <c r="BJ1849" s="124"/>
      <c r="BK1849" s="124"/>
      <c r="BL1849" s="124"/>
      <c r="BM1849" s="124"/>
      <c r="BN1849" s="124"/>
      <c r="BO1849" s="124"/>
      <c r="BP1849" s="124"/>
      <c r="BQ1849" s="124"/>
      <c r="BR1849" s="124"/>
      <c r="BS1849" s="124"/>
      <c r="BT1849" s="124"/>
      <c r="BU1849" s="124"/>
      <c r="BV1849" s="124"/>
      <c r="BW1849" s="124"/>
      <c r="BX1849" s="124"/>
    </row>
    <row r="1850" spans="7:76" s="130" customFormat="1">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c r="BC1850" s="124"/>
      <c r="BD1850" s="124"/>
      <c r="BE1850" s="124"/>
      <c r="BF1850" s="124"/>
      <c r="BG1850" s="124"/>
      <c r="BH1850" s="124"/>
      <c r="BI1850" s="124"/>
      <c r="BJ1850" s="124"/>
      <c r="BK1850" s="124"/>
      <c r="BL1850" s="124"/>
      <c r="BM1850" s="124"/>
      <c r="BN1850" s="124"/>
      <c r="BO1850" s="124"/>
      <c r="BP1850" s="124"/>
      <c r="BQ1850" s="124"/>
      <c r="BR1850" s="124"/>
      <c r="BS1850" s="124"/>
      <c r="BT1850" s="124"/>
      <c r="BU1850" s="124"/>
      <c r="BV1850" s="124"/>
      <c r="BW1850" s="124"/>
      <c r="BX1850" s="124"/>
    </row>
    <row r="1851" spans="7:76" s="130" customFormat="1">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c r="BC1851" s="124"/>
      <c r="BD1851" s="124"/>
      <c r="BE1851" s="124"/>
      <c r="BF1851" s="124"/>
      <c r="BG1851" s="124"/>
      <c r="BH1851" s="124"/>
      <c r="BI1851" s="124"/>
      <c r="BJ1851" s="124"/>
      <c r="BK1851" s="124"/>
      <c r="BL1851" s="124"/>
      <c r="BM1851" s="124"/>
      <c r="BN1851" s="124"/>
      <c r="BO1851" s="124"/>
      <c r="BP1851" s="124"/>
      <c r="BQ1851" s="124"/>
      <c r="BR1851" s="124"/>
      <c r="BS1851" s="124"/>
      <c r="BT1851" s="124"/>
      <c r="BU1851" s="124"/>
      <c r="BV1851" s="124"/>
      <c r="BW1851" s="124"/>
      <c r="BX1851" s="124"/>
    </row>
    <row r="1852" spans="7:76" s="130" customFormat="1">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c r="BC1852" s="124"/>
      <c r="BD1852" s="124"/>
      <c r="BE1852" s="124"/>
      <c r="BF1852" s="124"/>
      <c r="BG1852" s="124"/>
      <c r="BH1852" s="124"/>
      <c r="BI1852" s="124"/>
      <c r="BJ1852" s="124"/>
      <c r="BK1852" s="124"/>
      <c r="BL1852" s="124"/>
      <c r="BM1852" s="124"/>
      <c r="BN1852" s="124"/>
      <c r="BO1852" s="124"/>
      <c r="BP1852" s="124"/>
      <c r="BQ1852" s="124"/>
      <c r="BR1852" s="124"/>
      <c r="BS1852" s="124"/>
      <c r="BT1852" s="124"/>
      <c r="BU1852" s="124"/>
      <c r="BV1852" s="124"/>
      <c r="BW1852" s="124"/>
      <c r="BX1852" s="124"/>
    </row>
    <row r="1853" spans="7:76" s="130" customFormat="1">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c r="BC1853" s="124"/>
      <c r="BD1853" s="124"/>
      <c r="BE1853" s="124"/>
      <c r="BF1853" s="124"/>
      <c r="BG1853" s="124"/>
      <c r="BH1853" s="124"/>
      <c r="BI1853" s="124"/>
      <c r="BJ1853" s="124"/>
      <c r="BK1853" s="124"/>
      <c r="BL1853" s="124"/>
      <c r="BM1853" s="124"/>
      <c r="BN1853" s="124"/>
      <c r="BO1853" s="124"/>
      <c r="BP1853" s="124"/>
      <c r="BQ1853" s="124"/>
      <c r="BR1853" s="124"/>
      <c r="BS1853" s="124"/>
      <c r="BT1853" s="124"/>
      <c r="BU1853" s="124"/>
      <c r="BV1853" s="124"/>
      <c r="BW1853" s="124"/>
      <c r="BX1853" s="124"/>
    </row>
    <row r="1854" spans="7:76" s="130" customFormat="1">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c r="BC1854" s="124"/>
      <c r="BD1854" s="124"/>
      <c r="BE1854" s="124"/>
      <c r="BF1854" s="124"/>
      <c r="BG1854" s="124"/>
      <c r="BH1854" s="124"/>
      <c r="BI1854" s="124"/>
      <c r="BJ1854" s="124"/>
      <c r="BK1854" s="124"/>
      <c r="BL1854" s="124"/>
      <c r="BM1854" s="124"/>
      <c r="BN1854" s="124"/>
      <c r="BO1854" s="124"/>
      <c r="BP1854" s="124"/>
      <c r="BQ1854" s="124"/>
      <c r="BR1854" s="124"/>
      <c r="BS1854" s="124"/>
      <c r="BT1854" s="124"/>
      <c r="BU1854" s="124"/>
      <c r="BV1854" s="124"/>
      <c r="BW1854" s="124"/>
      <c r="BX1854" s="124"/>
    </row>
    <row r="1855" spans="7:76" s="130" customFormat="1">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c r="BC1855" s="124"/>
      <c r="BD1855" s="124"/>
      <c r="BE1855" s="124"/>
      <c r="BF1855" s="124"/>
      <c r="BG1855" s="124"/>
      <c r="BH1855" s="124"/>
      <c r="BI1855" s="124"/>
      <c r="BJ1855" s="124"/>
      <c r="BK1855" s="124"/>
      <c r="BL1855" s="124"/>
      <c r="BM1855" s="124"/>
      <c r="BN1855" s="124"/>
      <c r="BO1855" s="124"/>
      <c r="BP1855" s="124"/>
      <c r="BQ1855" s="124"/>
      <c r="BR1855" s="124"/>
      <c r="BS1855" s="124"/>
      <c r="BT1855" s="124"/>
      <c r="BU1855" s="124"/>
      <c r="BV1855" s="124"/>
      <c r="BW1855" s="124"/>
      <c r="BX1855" s="124"/>
    </row>
    <row r="1856" spans="7:76" s="130" customFormat="1">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c r="BC1856" s="124"/>
      <c r="BD1856" s="124"/>
      <c r="BE1856" s="124"/>
      <c r="BF1856" s="124"/>
      <c r="BG1856" s="124"/>
      <c r="BH1856" s="124"/>
      <c r="BI1856" s="124"/>
      <c r="BJ1856" s="124"/>
      <c r="BK1856" s="124"/>
      <c r="BL1856" s="124"/>
      <c r="BM1856" s="124"/>
      <c r="BN1856" s="124"/>
      <c r="BO1856" s="124"/>
      <c r="BP1856" s="124"/>
      <c r="BQ1856" s="124"/>
      <c r="BR1856" s="124"/>
      <c r="BS1856" s="124"/>
      <c r="BT1856" s="124"/>
      <c r="BU1856" s="124"/>
      <c r="BV1856" s="124"/>
      <c r="BW1856" s="124"/>
      <c r="BX1856" s="124"/>
    </row>
    <row r="1857" spans="7:76" s="130" customFormat="1">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c r="BC1857" s="124"/>
      <c r="BD1857" s="124"/>
      <c r="BE1857" s="124"/>
      <c r="BF1857" s="124"/>
      <c r="BG1857" s="124"/>
      <c r="BH1857" s="124"/>
      <c r="BI1857" s="124"/>
      <c r="BJ1857" s="124"/>
      <c r="BK1857" s="124"/>
      <c r="BL1857" s="124"/>
      <c r="BM1857" s="124"/>
      <c r="BN1857" s="124"/>
      <c r="BO1857" s="124"/>
      <c r="BP1857" s="124"/>
      <c r="BQ1857" s="124"/>
      <c r="BR1857" s="124"/>
      <c r="BS1857" s="124"/>
      <c r="BT1857" s="124"/>
      <c r="BU1857" s="124"/>
      <c r="BV1857" s="124"/>
      <c r="BW1857" s="124"/>
      <c r="BX1857" s="124"/>
    </row>
    <row r="1858" spans="7:76" s="130" customFormat="1">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c r="BC1858" s="124"/>
      <c r="BD1858" s="124"/>
      <c r="BE1858" s="124"/>
      <c r="BF1858" s="124"/>
      <c r="BG1858" s="124"/>
      <c r="BH1858" s="124"/>
      <c r="BI1858" s="124"/>
      <c r="BJ1858" s="124"/>
      <c r="BK1858" s="124"/>
      <c r="BL1858" s="124"/>
      <c r="BM1858" s="124"/>
      <c r="BN1858" s="124"/>
      <c r="BO1858" s="124"/>
      <c r="BP1858" s="124"/>
      <c r="BQ1858" s="124"/>
      <c r="BR1858" s="124"/>
      <c r="BS1858" s="124"/>
      <c r="BT1858" s="124"/>
      <c r="BU1858" s="124"/>
      <c r="BV1858" s="124"/>
      <c r="BW1858" s="124"/>
      <c r="BX1858" s="124"/>
    </row>
    <row r="1859" spans="7:76" s="130" customFormat="1">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c r="BC1859" s="124"/>
      <c r="BD1859" s="124"/>
      <c r="BE1859" s="124"/>
      <c r="BF1859" s="124"/>
      <c r="BG1859" s="124"/>
      <c r="BH1859" s="124"/>
      <c r="BI1859" s="124"/>
      <c r="BJ1859" s="124"/>
      <c r="BK1859" s="124"/>
      <c r="BL1859" s="124"/>
      <c r="BM1859" s="124"/>
      <c r="BN1859" s="124"/>
      <c r="BO1859" s="124"/>
      <c r="BP1859" s="124"/>
      <c r="BQ1859" s="124"/>
      <c r="BR1859" s="124"/>
      <c r="BS1859" s="124"/>
      <c r="BT1859" s="124"/>
      <c r="BU1859" s="124"/>
      <c r="BV1859" s="124"/>
      <c r="BW1859" s="124"/>
      <c r="BX1859" s="124"/>
    </row>
    <row r="1860" spans="7:76" s="130" customFormat="1">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4"/>
      <c r="AY1860" s="124"/>
      <c r="AZ1860" s="124"/>
      <c r="BA1860" s="124"/>
      <c r="BB1860" s="124"/>
      <c r="BC1860" s="124"/>
      <c r="BD1860" s="124"/>
      <c r="BE1860" s="124"/>
      <c r="BF1860" s="124"/>
      <c r="BG1860" s="124"/>
      <c r="BH1860" s="124"/>
      <c r="BI1860" s="124"/>
      <c r="BJ1860" s="124"/>
      <c r="BK1860" s="124"/>
      <c r="BL1860" s="124"/>
      <c r="BM1860" s="124"/>
      <c r="BN1860" s="124"/>
      <c r="BO1860" s="124"/>
      <c r="BP1860" s="124"/>
      <c r="BQ1860" s="124"/>
      <c r="BR1860" s="124"/>
      <c r="BS1860" s="124"/>
      <c r="BT1860" s="124"/>
      <c r="BU1860" s="124"/>
      <c r="BV1860" s="124"/>
      <c r="BW1860" s="124"/>
      <c r="BX1860" s="124"/>
    </row>
    <row r="1861" spans="7:76" s="130" customFormat="1">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4"/>
      <c r="AY1861" s="124"/>
      <c r="AZ1861" s="124"/>
      <c r="BA1861" s="124"/>
      <c r="BB1861" s="124"/>
      <c r="BC1861" s="124"/>
      <c r="BD1861" s="124"/>
      <c r="BE1861" s="124"/>
      <c r="BF1861" s="124"/>
      <c r="BG1861" s="124"/>
      <c r="BH1861" s="124"/>
      <c r="BI1861" s="124"/>
      <c r="BJ1861" s="124"/>
      <c r="BK1861" s="124"/>
      <c r="BL1861" s="124"/>
      <c r="BM1861" s="124"/>
      <c r="BN1861" s="124"/>
      <c r="BO1861" s="124"/>
      <c r="BP1861" s="124"/>
      <c r="BQ1861" s="124"/>
      <c r="BR1861" s="124"/>
      <c r="BS1861" s="124"/>
      <c r="BT1861" s="124"/>
      <c r="BU1861" s="124"/>
      <c r="BV1861" s="124"/>
      <c r="BW1861" s="124"/>
      <c r="BX1861" s="124"/>
    </row>
    <row r="1862" spans="7:76" s="130" customFormat="1">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4"/>
      <c r="AN1862" s="124"/>
      <c r="AO1862" s="124"/>
      <c r="AP1862" s="124"/>
      <c r="AQ1862" s="124"/>
      <c r="AR1862" s="124"/>
      <c r="AS1862" s="124"/>
      <c r="AT1862" s="124"/>
      <c r="AU1862" s="124"/>
      <c r="AV1862" s="124"/>
      <c r="AW1862" s="124"/>
      <c r="AX1862" s="124"/>
      <c r="AY1862" s="124"/>
      <c r="AZ1862" s="124"/>
      <c r="BA1862" s="124"/>
      <c r="BB1862" s="124"/>
      <c r="BC1862" s="124"/>
      <c r="BD1862" s="124"/>
      <c r="BE1862" s="124"/>
      <c r="BF1862" s="124"/>
      <c r="BG1862" s="124"/>
      <c r="BH1862" s="124"/>
      <c r="BI1862" s="124"/>
      <c r="BJ1862" s="124"/>
      <c r="BK1862" s="124"/>
      <c r="BL1862" s="124"/>
      <c r="BM1862" s="124"/>
      <c r="BN1862" s="124"/>
      <c r="BO1862" s="124"/>
      <c r="BP1862" s="124"/>
      <c r="BQ1862" s="124"/>
      <c r="BR1862" s="124"/>
      <c r="BS1862" s="124"/>
      <c r="BT1862" s="124"/>
      <c r="BU1862" s="124"/>
      <c r="BV1862" s="124"/>
      <c r="BW1862" s="124"/>
      <c r="BX1862" s="124"/>
    </row>
    <row r="1863" spans="7:76" s="130" customFormat="1">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4"/>
      <c r="AN1863" s="124"/>
      <c r="AO1863" s="124"/>
      <c r="AP1863" s="124"/>
      <c r="AQ1863" s="124"/>
      <c r="AR1863" s="124"/>
      <c r="AS1863" s="124"/>
      <c r="AT1863" s="124"/>
      <c r="AU1863" s="124"/>
      <c r="AV1863" s="124"/>
      <c r="AW1863" s="124"/>
      <c r="AX1863" s="124"/>
      <c r="AY1863" s="124"/>
      <c r="AZ1863" s="124"/>
      <c r="BA1863" s="124"/>
      <c r="BB1863" s="124"/>
      <c r="BC1863" s="124"/>
      <c r="BD1863" s="124"/>
      <c r="BE1863" s="124"/>
      <c r="BF1863" s="124"/>
      <c r="BG1863" s="124"/>
      <c r="BH1863" s="124"/>
      <c r="BI1863" s="124"/>
      <c r="BJ1863" s="124"/>
      <c r="BK1863" s="124"/>
      <c r="BL1863" s="124"/>
      <c r="BM1863" s="124"/>
      <c r="BN1863" s="124"/>
      <c r="BO1863" s="124"/>
      <c r="BP1863" s="124"/>
      <c r="BQ1863" s="124"/>
      <c r="BR1863" s="124"/>
      <c r="BS1863" s="124"/>
      <c r="BT1863" s="124"/>
      <c r="BU1863" s="124"/>
      <c r="BV1863" s="124"/>
      <c r="BW1863" s="124"/>
      <c r="BX1863" s="124"/>
    </row>
    <row r="1864" spans="7:76" s="130" customFormat="1">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4"/>
      <c r="AN1864" s="124"/>
      <c r="AO1864" s="124"/>
      <c r="AP1864" s="124"/>
      <c r="AQ1864" s="124"/>
      <c r="AR1864" s="124"/>
      <c r="AS1864" s="124"/>
      <c r="AT1864" s="124"/>
      <c r="AU1864" s="124"/>
      <c r="AV1864" s="124"/>
      <c r="AW1864" s="124"/>
      <c r="AX1864" s="124"/>
      <c r="AY1864" s="124"/>
      <c r="AZ1864" s="124"/>
      <c r="BA1864" s="124"/>
      <c r="BB1864" s="124"/>
      <c r="BC1864" s="124"/>
      <c r="BD1864" s="124"/>
      <c r="BE1864" s="124"/>
      <c r="BF1864" s="124"/>
      <c r="BG1864" s="124"/>
      <c r="BH1864" s="124"/>
      <c r="BI1864" s="124"/>
      <c r="BJ1864" s="124"/>
      <c r="BK1864" s="124"/>
      <c r="BL1864" s="124"/>
      <c r="BM1864" s="124"/>
      <c r="BN1864" s="124"/>
      <c r="BO1864" s="124"/>
      <c r="BP1864" s="124"/>
      <c r="BQ1864" s="124"/>
      <c r="BR1864" s="124"/>
      <c r="BS1864" s="124"/>
      <c r="BT1864" s="124"/>
      <c r="BU1864" s="124"/>
      <c r="BV1864" s="124"/>
      <c r="BW1864" s="124"/>
      <c r="BX1864" s="124"/>
    </row>
    <row r="1865" spans="7:76" s="130" customFormat="1">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4"/>
      <c r="AN1865" s="124"/>
      <c r="AO1865" s="124"/>
      <c r="AP1865" s="124"/>
      <c r="AQ1865" s="124"/>
      <c r="AR1865" s="124"/>
      <c r="AS1865" s="124"/>
      <c r="AT1865" s="124"/>
      <c r="AU1865" s="124"/>
      <c r="AV1865" s="124"/>
      <c r="AW1865" s="124"/>
      <c r="AX1865" s="124"/>
      <c r="AY1865" s="124"/>
      <c r="AZ1865" s="124"/>
      <c r="BA1865" s="124"/>
      <c r="BB1865" s="124"/>
      <c r="BC1865" s="124"/>
      <c r="BD1865" s="124"/>
      <c r="BE1865" s="124"/>
      <c r="BF1865" s="124"/>
      <c r="BG1865" s="124"/>
      <c r="BH1865" s="124"/>
      <c r="BI1865" s="124"/>
      <c r="BJ1865" s="124"/>
      <c r="BK1865" s="124"/>
      <c r="BL1865" s="124"/>
      <c r="BM1865" s="124"/>
      <c r="BN1865" s="124"/>
      <c r="BO1865" s="124"/>
      <c r="BP1865" s="124"/>
      <c r="BQ1865" s="124"/>
      <c r="BR1865" s="124"/>
      <c r="BS1865" s="124"/>
      <c r="BT1865" s="124"/>
      <c r="BU1865" s="124"/>
      <c r="BV1865" s="124"/>
      <c r="BW1865" s="124"/>
      <c r="BX1865" s="124"/>
    </row>
    <row r="1866" spans="7:76" s="130" customFormat="1">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4"/>
      <c r="AY1866" s="124"/>
      <c r="AZ1866" s="124"/>
      <c r="BA1866" s="124"/>
      <c r="BB1866" s="124"/>
      <c r="BC1866" s="124"/>
      <c r="BD1866" s="124"/>
      <c r="BE1866" s="124"/>
      <c r="BF1866" s="124"/>
      <c r="BG1866" s="124"/>
      <c r="BH1866" s="124"/>
      <c r="BI1866" s="124"/>
      <c r="BJ1866" s="124"/>
      <c r="BK1866" s="124"/>
      <c r="BL1866" s="124"/>
      <c r="BM1866" s="124"/>
      <c r="BN1866" s="124"/>
      <c r="BO1866" s="124"/>
      <c r="BP1866" s="124"/>
      <c r="BQ1866" s="124"/>
      <c r="BR1866" s="124"/>
      <c r="BS1866" s="124"/>
      <c r="BT1866" s="124"/>
      <c r="BU1866" s="124"/>
      <c r="BV1866" s="124"/>
      <c r="BW1866" s="124"/>
      <c r="BX1866" s="124"/>
    </row>
    <row r="1867" spans="7:76" s="130" customFormat="1">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4"/>
      <c r="AY1867" s="124"/>
      <c r="AZ1867" s="124"/>
      <c r="BA1867" s="124"/>
      <c r="BB1867" s="124"/>
      <c r="BC1867" s="124"/>
      <c r="BD1867" s="124"/>
      <c r="BE1867" s="124"/>
      <c r="BF1867" s="124"/>
      <c r="BG1867" s="124"/>
      <c r="BH1867" s="124"/>
      <c r="BI1867" s="124"/>
      <c r="BJ1867" s="124"/>
      <c r="BK1867" s="124"/>
      <c r="BL1867" s="124"/>
      <c r="BM1867" s="124"/>
      <c r="BN1867" s="124"/>
      <c r="BO1867" s="124"/>
      <c r="BP1867" s="124"/>
      <c r="BQ1867" s="124"/>
      <c r="BR1867" s="124"/>
      <c r="BS1867" s="124"/>
      <c r="BT1867" s="124"/>
      <c r="BU1867" s="124"/>
      <c r="BV1867" s="124"/>
      <c r="BW1867" s="124"/>
      <c r="BX1867" s="124"/>
    </row>
    <row r="1868" spans="7:76" s="130" customFormat="1">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4"/>
      <c r="AY1868" s="124"/>
      <c r="AZ1868" s="124"/>
      <c r="BA1868" s="124"/>
      <c r="BB1868" s="124"/>
      <c r="BC1868" s="124"/>
      <c r="BD1868" s="124"/>
      <c r="BE1868" s="124"/>
      <c r="BF1868" s="124"/>
      <c r="BG1868" s="124"/>
      <c r="BH1868" s="124"/>
      <c r="BI1868" s="124"/>
      <c r="BJ1868" s="124"/>
      <c r="BK1868" s="124"/>
      <c r="BL1868" s="124"/>
      <c r="BM1868" s="124"/>
      <c r="BN1868" s="124"/>
      <c r="BO1868" s="124"/>
      <c r="BP1868" s="124"/>
      <c r="BQ1868" s="124"/>
      <c r="BR1868" s="124"/>
      <c r="BS1868" s="124"/>
      <c r="BT1868" s="124"/>
      <c r="BU1868" s="124"/>
      <c r="BV1868" s="124"/>
      <c r="BW1868" s="124"/>
      <c r="BX1868" s="124"/>
    </row>
    <row r="1869" spans="7:76" s="130" customFormat="1">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4"/>
      <c r="AY1869" s="124"/>
      <c r="AZ1869" s="124"/>
      <c r="BA1869" s="124"/>
      <c r="BB1869" s="124"/>
      <c r="BC1869" s="124"/>
      <c r="BD1869" s="124"/>
      <c r="BE1869" s="124"/>
      <c r="BF1869" s="124"/>
      <c r="BG1869" s="124"/>
      <c r="BH1869" s="124"/>
      <c r="BI1869" s="124"/>
      <c r="BJ1869" s="124"/>
      <c r="BK1869" s="124"/>
      <c r="BL1869" s="124"/>
      <c r="BM1869" s="124"/>
      <c r="BN1869" s="124"/>
      <c r="BO1869" s="124"/>
      <c r="BP1869" s="124"/>
      <c r="BQ1869" s="124"/>
      <c r="BR1869" s="124"/>
      <c r="BS1869" s="124"/>
      <c r="BT1869" s="124"/>
      <c r="BU1869" s="124"/>
      <c r="BV1869" s="124"/>
      <c r="BW1869" s="124"/>
      <c r="BX1869" s="124"/>
    </row>
    <row r="1870" spans="7:76" s="130" customFormat="1">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4"/>
      <c r="AY1870" s="124"/>
      <c r="AZ1870" s="124"/>
      <c r="BA1870" s="124"/>
      <c r="BB1870" s="124"/>
      <c r="BC1870" s="124"/>
      <c r="BD1870" s="124"/>
      <c r="BE1870" s="124"/>
      <c r="BF1870" s="124"/>
      <c r="BG1870" s="124"/>
      <c r="BH1870" s="124"/>
      <c r="BI1870" s="124"/>
      <c r="BJ1870" s="124"/>
      <c r="BK1870" s="124"/>
      <c r="BL1870" s="124"/>
      <c r="BM1870" s="124"/>
      <c r="BN1870" s="124"/>
      <c r="BO1870" s="124"/>
      <c r="BP1870" s="124"/>
      <c r="BQ1870" s="124"/>
      <c r="BR1870" s="124"/>
      <c r="BS1870" s="124"/>
      <c r="BT1870" s="124"/>
      <c r="BU1870" s="124"/>
      <c r="BV1870" s="124"/>
      <c r="BW1870" s="124"/>
      <c r="BX1870" s="124"/>
    </row>
    <row r="1871" spans="7:76" s="130" customFormat="1">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4"/>
      <c r="AY1871" s="124"/>
      <c r="AZ1871" s="124"/>
      <c r="BA1871" s="124"/>
      <c r="BB1871" s="124"/>
      <c r="BC1871" s="124"/>
      <c r="BD1871" s="124"/>
      <c r="BE1871" s="124"/>
      <c r="BF1871" s="124"/>
      <c r="BG1871" s="124"/>
      <c r="BH1871" s="124"/>
      <c r="BI1871" s="124"/>
      <c r="BJ1871" s="124"/>
      <c r="BK1871" s="124"/>
      <c r="BL1871" s="124"/>
      <c r="BM1871" s="124"/>
      <c r="BN1871" s="124"/>
      <c r="BO1871" s="124"/>
      <c r="BP1871" s="124"/>
      <c r="BQ1871" s="124"/>
      <c r="BR1871" s="124"/>
      <c r="BS1871" s="124"/>
      <c r="BT1871" s="124"/>
      <c r="BU1871" s="124"/>
      <c r="BV1871" s="124"/>
      <c r="BW1871" s="124"/>
      <c r="BX1871" s="124"/>
    </row>
    <row r="1872" spans="7:76" s="130" customFormat="1">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4"/>
      <c r="AN1872" s="124"/>
      <c r="AO1872" s="124"/>
      <c r="AP1872" s="124"/>
      <c r="AQ1872" s="124"/>
      <c r="AR1872" s="124"/>
      <c r="AS1872" s="124"/>
      <c r="AT1872" s="124"/>
      <c r="AU1872" s="124"/>
      <c r="AV1872" s="124"/>
      <c r="AW1872" s="124"/>
      <c r="AX1872" s="124"/>
      <c r="AY1872" s="124"/>
      <c r="AZ1872" s="124"/>
      <c r="BA1872" s="124"/>
      <c r="BB1872" s="124"/>
      <c r="BC1872" s="124"/>
      <c r="BD1872" s="124"/>
      <c r="BE1872" s="124"/>
      <c r="BF1872" s="124"/>
      <c r="BG1872" s="124"/>
      <c r="BH1872" s="124"/>
      <c r="BI1872" s="124"/>
      <c r="BJ1872" s="124"/>
      <c r="BK1872" s="124"/>
      <c r="BL1872" s="124"/>
      <c r="BM1872" s="124"/>
      <c r="BN1872" s="124"/>
      <c r="BO1872" s="124"/>
      <c r="BP1872" s="124"/>
      <c r="BQ1872" s="124"/>
      <c r="BR1872" s="124"/>
      <c r="BS1872" s="124"/>
      <c r="BT1872" s="124"/>
      <c r="BU1872" s="124"/>
      <c r="BV1872" s="124"/>
      <c r="BW1872" s="124"/>
      <c r="BX1872" s="124"/>
    </row>
    <row r="1873" spans="7:76" s="130" customFormat="1">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4"/>
      <c r="AN1873" s="124"/>
      <c r="AO1873" s="124"/>
      <c r="AP1873" s="124"/>
      <c r="AQ1873" s="124"/>
      <c r="AR1873" s="124"/>
      <c r="AS1873" s="124"/>
      <c r="AT1873" s="124"/>
      <c r="AU1873" s="124"/>
      <c r="AV1873" s="124"/>
      <c r="AW1873" s="124"/>
      <c r="AX1873" s="124"/>
      <c r="AY1873" s="124"/>
      <c r="AZ1873" s="124"/>
      <c r="BA1873" s="124"/>
      <c r="BB1873" s="124"/>
      <c r="BC1873" s="124"/>
      <c r="BD1873" s="124"/>
      <c r="BE1873" s="124"/>
      <c r="BF1873" s="124"/>
      <c r="BG1873" s="124"/>
      <c r="BH1873" s="124"/>
      <c r="BI1873" s="124"/>
      <c r="BJ1873" s="124"/>
      <c r="BK1873" s="124"/>
      <c r="BL1873" s="124"/>
      <c r="BM1873" s="124"/>
      <c r="BN1873" s="124"/>
      <c r="BO1873" s="124"/>
      <c r="BP1873" s="124"/>
      <c r="BQ1873" s="124"/>
      <c r="BR1873" s="124"/>
      <c r="BS1873" s="124"/>
      <c r="BT1873" s="124"/>
      <c r="BU1873" s="124"/>
      <c r="BV1873" s="124"/>
      <c r="BW1873" s="124"/>
      <c r="BX1873" s="124"/>
    </row>
    <row r="1874" spans="7:76" s="130" customFormat="1">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4"/>
      <c r="BC1874" s="124"/>
      <c r="BD1874" s="124"/>
      <c r="BE1874" s="124"/>
      <c r="BF1874" s="124"/>
      <c r="BG1874" s="124"/>
      <c r="BH1874" s="124"/>
      <c r="BI1874" s="124"/>
      <c r="BJ1874" s="124"/>
      <c r="BK1874" s="124"/>
      <c r="BL1874" s="124"/>
      <c r="BM1874" s="124"/>
      <c r="BN1874" s="124"/>
      <c r="BO1874" s="124"/>
      <c r="BP1874" s="124"/>
      <c r="BQ1874" s="124"/>
      <c r="BR1874" s="124"/>
      <c r="BS1874" s="124"/>
      <c r="BT1874" s="124"/>
      <c r="BU1874" s="124"/>
      <c r="BV1874" s="124"/>
      <c r="BW1874" s="124"/>
      <c r="BX1874" s="124"/>
    </row>
    <row r="1875" spans="7:76" s="130" customFormat="1">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4"/>
      <c r="BC1875" s="124"/>
      <c r="BD1875" s="124"/>
      <c r="BE1875" s="124"/>
      <c r="BF1875" s="124"/>
      <c r="BG1875" s="124"/>
      <c r="BH1875" s="124"/>
      <c r="BI1875" s="124"/>
      <c r="BJ1875" s="124"/>
      <c r="BK1875" s="124"/>
      <c r="BL1875" s="124"/>
      <c r="BM1875" s="124"/>
      <c r="BN1875" s="124"/>
      <c r="BO1875" s="124"/>
      <c r="BP1875" s="124"/>
      <c r="BQ1875" s="124"/>
      <c r="BR1875" s="124"/>
      <c r="BS1875" s="124"/>
      <c r="BT1875" s="124"/>
      <c r="BU1875" s="124"/>
      <c r="BV1875" s="124"/>
      <c r="BW1875" s="124"/>
      <c r="BX1875" s="124"/>
    </row>
    <row r="1876" spans="7:76" s="130" customFormat="1">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4"/>
      <c r="BC1876" s="124"/>
      <c r="BD1876" s="124"/>
      <c r="BE1876" s="124"/>
      <c r="BF1876" s="124"/>
      <c r="BG1876" s="124"/>
      <c r="BH1876" s="124"/>
      <c r="BI1876" s="124"/>
      <c r="BJ1876" s="124"/>
      <c r="BK1876" s="124"/>
      <c r="BL1876" s="124"/>
      <c r="BM1876" s="124"/>
      <c r="BN1876" s="124"/>
      <c r="BO1876" s="124"/>
      <c r="BP1876" s="124"/>
      <c r="BQ1876" s="124"/>
      <c r="BR1876" s="124"/>
      <c r="BS1876" s="124"/>
      <c r="BT1876" s="124"/>
      <c r="BU1876" s="124"/>
      <c r="BV1876" s="124"/>
      <c r="BW1876" s="124"/>
      <c r="BX1876" s="124"/>
    </row>
    <row r="1877" spans="7:76" s="130" customFormat="1">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4"/>
      <c r="BC1877" s="124"/>
      <c r="BD1877" s="124"/>
      <c r="BE1877" s="124"/>
      <c r="BF1877" s="124"/>
      <c r="BG1877" s="124"/>
      <c r="BH1877" s="124"/>
      <c r="BI1877" s="124"/>
      <c r="BJ1877" s="124"/>
      <c r="BK1877" s="124"/>
      <c r="BL1877" s="124"/>
      <c r="BM1877" s="124"/>
      <c r="BN1877" s="124"/>
      <c r="BO1877" s="124"/>
      <c r="BP1877" s="124"/>
      <c r="BQ1877" s="124"/>
      <c r="BR1877" s="124"/>
      <c r="BS1877" s="124"/>
      <c r="BT1877" s="124"/>
      <c r="BU1877" s="124"/>
      <c r="BV1877" s="124"/>
      <c r="BW1877" s="124"/>
      <c r="BX1877" s="124"/>
    </row>
    <row r="1878" spans="7:76" s="130" customFormat="1">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4"/>
      <c r="BC1878" s="124"/>
      <c r="BD1878" s="124"/>
      <c r="BE1878" s="124"/>
      <c r="BF1878" s="124"/>
      <c r="BG1878" s="124"/>
      <c r="BH1878" s="124"/>
      <c r="BI1878" s="124"/>
      <c r="BJ1878" s="124"/>
      <c r="BK1878" s="124"/>
      <c r="BL1878" s="124"/>
      <c r="BM1878" s="124"/>
      <c r="BN1878" s="124"/>
      <c r="BO1878" s="124"/>
      <c r="BP1878" s="124"/>
      <c r="BQ1878" s="124"/>
      <c r="BR1878" s="124"/>
      <c r="BS1878" s="124"/>
      <c r="BT1878" s="124"/>
      <c r="BU1878" s="124"/>
      <c r="BV1878" s="124"/>
      <c r="BW1878" s="124"/>
      <c r="BX1878" s="124"/>
    </row>
    <row r="1879" spans="7:76" s="130" customFormat="1">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4"/>
      <c r="BC1879" s="124"/>
      <c r="BD1879" s="124"/>
      <c r="BE1879" s="124"/>
      <c r="BF1879" s="124"/>
      <c r="BG1879" s="124"/>
      <c r="BH1879" s="124"/>
      <c r="BI1879" s="124"/>
      <c r="BJ1879" s="124"/>
      <c r="BK1879" s="124"/>
      <c r="BL1879" s="124"/>
      <c r="BM1879" s="124"/>
      <c r="BN1879" s="124"/>
      <c r="BO1879" s="124"/>
      <c r="BP1879" s="124"/>
      <c r="BQ1879" s="124"/>
      <c r="BR1879" s="124"/>
      <c r="BS1879" s="124"/>
      <c r="BT1879" s="124"/>
      <c r="BU1879" s="124"/>
      <c r="BV1879" s="124"/>
      <c r="BW1879" s="124"/>
      <c r="BX1879" s="124"/>
    </row>
    <row r="1880" spans="7:76" s="130" customFormat="1">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4"/>
      <c r="BC1880" s="124"/>
      <c r="BD1880" s="124"/>
      <c r="BE1880" s="124"/>
      <c r="BF1880" s="124"/>
      <c r="BG1880" s="124"/>
      <c r="BH1880" s="124"/>
      <c r="BI1880" s="124"/>
      <c r="BJ1880" s="124"/>
      <c r="BK1880" s="124"/>
      <c r="BL1880" s="124"/>
      <c r="BM1880" s="124"/>
      <c r="BN1880" s="124"/>
      <c r="BO1880" s="124"/>
      <c r="BP1880" s="124"/>
      <c r="BQ1880" s="124"/>
      <c r="BR1880" s="124"/>
      <c r="BS1880" s="124"/>
      <c r="BT1880" s="124"/>
      <c r="BU1880" s="124"/>
      <c r="BV1880" s="124"/>
      <c r="BW1880" s="124"/>
      <c r="BX1880" s="124"/>
    </row>
    <row r="1881" spans="7:76" s="130" customFormat="1">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4"/>
      <c r="BC1881" s="124"/>
      <c r="BD1881" s="124"/>
      <c r="BE1881" s="124"/>
      <c r="BF1881" s="124"/>
      <c r="BG1881" s="124"/>
      <c r="BH1881" s="124"/>
      <c r="BI1881" s="124"/>
      <c r="BJ1881" s="124"/>
      <c r="BK1881" s="124"/>
      <c r="BL1881" s="124"/>
      <c r="BM1881" s="124"/>
      <c r="BN1881" s="124"/>
      <c r="BO1881" s="124"/>
      <c r="BP1881" s="124"/>
      <c r="BQ1881" s="124"/>
      <c r="BR1881" s="124"/>
      <c r="BS1881" s="124"/>
      <c r="BT1881" s="124"/>
      <c r="BU1881" s="124"/>
      <c r="BV1881" s="124"/>
      <c r="BW1881" s="124"/>
      <c r="BX1881" s="124"/>
    </row>
    <row r="1882" spans="7:76" s="130" customFormat="1">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4"/>
      <c r="BC1882" s="124"/>
      <c r="BD1882" s="124"/>
      <c r="BE1882" s="124"/>
      <c r="BF1882" s="124"/>
      <c r="BG1882" s="124"/>
      <c r="BH1882" s="124"/>
      <c r="BI1882" s="124"/>
      <c r="BJ1882" s="124"/>
      <c r="BK1882" s="124"/>
      <c r="BL1882" s="124"/>
      <c r="BM1882" s="124"/>
      <c r="BN1882" s="124"/>
      <c r="BO1882" s="124"/>
      <c r="BP1882" s="124"/>
      <c r="BQ1882" s="124"/>
      <c r="BR1882" s="124"/>
      <c r="BS1882" s="124"/>
      <c r="BT1882" s="124"/>
      <c r="BU1882" s="124"/>
      <c r="BV1882" s="124"/>
      <c r="BW1882" s="124"/>
      <c r="BX1882" s="124"/>
    </row>
    <row r="1883" spans="7:76" s="130" customFormat="1">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4"/>
      <c r="BC1883" s="124"/>
      <c r="BD1883" s="124"/>
      <c r="BE1883" s="124"/>
      <c r="BF1883" s="124"/>
      <c r="BG1883" s="124"/>
      <c r="BH1883" s="124"/>
      <c r="BI1883" s="124"/>
      <c r="BJ1883" s="124"/>
      <c r="BK1883" s="124"/>
      <c r="BL1883" s="124"/>
      <c r="BM1883" s="124"/>
      <c r="BN1883" s="124"/>
      <c r="BO1883" s="124"/>
      <c r="BP1883" s="124"/>
      <c r="BQ1883" s="124"/>
      <c r="BR1883" s="124"/>
      <c r="BS1883" s="124"/>
      <c r="BT1883" s="124"/>
      <c r="BU1883" s="124"/>
      <c r="BV1883" s="124"/>
      <c r="BW1883" s="124"/>
      <c r="BX1883" s="124"/>
    </row>
    <row r="1884" spans="7:76" s="130" customFormat="1">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4"/>
      <c r="BC1884" s="124"/>
      <c r="BD1884" s="124"/>
      <c r="BE1884" s="124"/>
      <c r="BF1884" s="124"/>
      <c r="BG1884" s="124"/>
      <c r="BH1884" s="124"/>
      <c r="BI1884" s="124"/>
      <c r="BJ1884" s="124"/>
      <c r="BK1884" s="124"/>
      <c r="BL1884" s="124"/>
      <c r="BM1884" s="124"/>
      <c r="BN1884" s="124"/>
      <c r="BO1884" s="124"/>
      <c r="BP1884" s="124"/>
      <c r="BQ1884" s="124"/>
      <c r="BR1884" s="124"/>
      <c r="BS1884" s="124"/>
      <c r="BT1884" s="124"/>
      <c r="BU1884" s="124"/>
      <c r="BV1884" s="124"/>
      <c r="BW1884" s="124"/>
      <c r="BX1884" s="124"/>
    </row>
    <row r="1885" spans="7:76" s="130" customFormat="1">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4"/>
      <c r="BC1885" s="124"/>
      <c r="BD1885" s="124"/>
      <c r="BE1885" s="124"/>
      <c r="BF1885" s="124"/>
      <c r="BG1885" s="124"/>
      <c r="BH1885" s="124"/>
      <c r="BI1885" s="124"/>
      <c r="BJ1885" s="124"/>
      <c r="BK1885" s="124"/>
      <c r="BL1885" s="124"/>
      <c r="BM1885" s="124"/>
      <c r="BN1885" s="124"/>
      <c r="BO1885" s="124"/>
      <c r="BP1885" s="124"/>
      <c r="BQ1885" s="124"/>
      <c r="BR1885" s="124"/>
      <c r="BS1885" s="124"/>
      <c r="BT1885" s="124"/>
      <c r="BU1885" s="124"/>
      <c r="BV1885" s="124"/>
      <c r="BW1885" s="124"/>
      <c r="BX1885" s="124"/>
    </row>
    <row r="1886" spans="7:76" s="130" customFormat="1">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4"/>
      <c r="BC1886" s="124"/>
      <c r="BD1886" s="124"/>
      <c r="BE1886" s="124"/>
      <c r="BF1886" s="124"/>
      <c r="BG1886" s="124"/>
      <c r="BH1886" s="124"/>
      <c r="BI1886" s="124"/>
      <c r="BJ1886" s="124"/>
      <c r="BK1886" s="124"/>
      <c r="BL1886" s="124"/>
      <c r="BM1886" s="124"/>
      <c r="BN1886" s="124"/>
      <c r="BO1886" s="124"/>
      <c r="BP1886" s="124"/>
      <c r="BQ1886" s="124"/>
      <c r="BR1886" s="124"/>
      <c r="BS1886" s="124"/>
      <c r="BT1886" s="124"/>
      <c r="BU1886" s="124"/>
      <c r="BV1886" s="124"/>
      <c r="BW1886" s="124"/>
      <c r="BX1886" s="124"/>
    </row>
    <row r="1887" spans="7:76" s="130" customFormat="1">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4"/>
      <c r="AN1887" s="124"/>
      <c r="AO1887" s="124"/>
      <c r="AP1887" s="124"/>
      <c r="AQ1887" s="124"/>
      <c r="AR1887" s="124"/>
      <c r="AS1887" s="124"/>
      <c r="AT1887" s="124"/>
      <c r="AU1887" s="124"/>
      <c r="AV1887" s="124"/>
      <c r="AW1887" s="124"/>
      <c r="AX1887" s="124"/>
      <c r="AY1887" s="124"/>
      <c r="AZ1887" s="124"/>
      <c r="BA1887" s="124"/>
      <c r="BB1887" s="124"/>
      <c r="BC1887" s="124"/>
      <c r="BD1887" s="124"/>
      <c r="BE1887" s="124"/>
      <c r="BF1887" s="124"/>
      <c r="BG1887" s="124"/>
      <c r="BH1887" s="124"/>
      <c r="BI1887" s="124"/>
      <c r="BJ1887" s="124"/>
      <c r="BK1887" s="124"/>
      <c r="BL1887" s="124"/>
      <c r="BM1887" s="124"/>
      <c r="BN1887" s="124"/>
      <c r="BO1887" s="124"/>
      <c r="BP1887" s="124"/>
      <c r="BQ1887" s="124"/>
      <c r="BR1887" s="124"/>
      <c r="BS1887" s="124"/>
      <c r="BT1887" s="124"/>
      <c r="BU1887" s="124"/>
      <c r="BV1887" s="124"/>
      <c r="BW1887" s="124"/>
      <c r="BX1887" s="124"/>
    </row>
    <row r="1888" spans="7:76" s="130" customFormat="1">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4"/>
      <c r="BC1888" s="124"/>
      <c r="BD1888" s="124"/>
      <c r="BE1888" s="124"/>
      <c r="BF1888" s="124"/>
      <c r="BG1888" s="124"/>
      <c r="BH1888" s="124"/>
      <c r="BI1888" s="124"/>
      <c r="BJ1888" s="124"/>
      <c r="BK1888" s="124"/>
      <c r="BL1888" s="124"/>
      <c r="BM1888" s="124"/>
      <c r="BN1888" s="124"/>
      <c r="BO1888" s="124"/>
      <c r="BP1888" s="124"/>
      <c r="BQ1888" s="124"/>
      <c r="BR1888" s="124"/>
      <c r="BS1888" s="124"/>
      <c r="BT1888" s="124"/>
      <c r="BU1888" s="124"/>
      <c r="BV1888" s="124"/>
      <c r="BW1888" s="124"/>
      <c r="BX1888" s="124"/>
    </row>
    <row r="1889" spans="7:76" s="130" customFormat="1">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4"/>
      <c r="BC1889" s="124"/>
      <c r="BD1889" s="124"/>
      <c r="BE1889" s="124"/>
      <c r="BF1889" s="124"/>
      <c r="BG1889" s="124"/>
      <c r="BH1889" s="124"/>
      <c r="BI1889" s="124"/>
      <c r="BJ1889" s="124"/>
      <c r="BK1889" s="124"/>
      <c r="BL1889" s="124"/>
      <c r="BM1889" s="124"/>
      <c r="BN1889" s="124"/>
      <c r="BO1889" s="124"/>
      <c r="BP1889" s="124"/>
      <c r="BQ1889" s="124"/>
      <c r="BR1889" s="124"/>
      <c r="BS1889" s="124"/>
      <c r="BT1889" s="124"/>
      <c r="BU1889" s="124"/>
      <c r="BV1889" s="124"/>
      <c r="BW1889" s="124"/>
      <c r="BX1889" s="124"/>
    </row>
    <row r="1890" spans="7:76" s="130" customFormat="1">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4"/>
      <c r="BC1890" s="124"/>
      <c r="BD1890" s="124"/>
      <c r="BE1890" s="124"/>
      <c r="BF1890" s="124"/>
      <c r="BG1890" s="124"/>
      <c r="BH1890" s="124"/>
      <c r="BI1890" s="124"/>
      <c r="BJ1890" s="124"/>
      <c r="BK1890" s="124"/>
      <c r="BL1890" s="124"/>
      <c r="BM1890" s="124"/>
      <c r="BN1890" s="124"/>
      <c r="BO1890" s="124"/>
      <c r="BP1890" s="124"/>
      <c r="BQ1890" s="124"/>
      <c r="BR1890" s="124"/>
      <c r="BS1890" s="124"/>
      <c r="BT1890" s="124"/>
      <c r="BU1890" s="124"/>
      <c r="BV1890" s="124"/>
      <c r="BW1890" s="124"/>
      <c r="BX1890" s="124"/>
    </row>
    <row r="1891" spans="7:76" s="130" customFormat="1">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4"/>
      <c r="BC1891" s="124"/>
      <c r="BD1891" s="124"/>
      <c r="BE1891" s="124"/>
      <c r="BF1891" s="124"/>
      <c r="BG1891" s="124"/>
      <c r="BH1891" s="124"/>
      <c r="BI1891" s="124"/>
      <c r="BJ1891" s="124"/>
      <c r="BK1891" s="124"/>
      <c r="BL1891" s="124"/>
      <c r="BM1891" s="124"/>
      <c r="BN1891" s="124"/>
      <c r="BO1891" s="124"/>
      <c r="BP1891" s="124"/>
      <c r="BQ1891" s="124"/>
      <c r="BR1891" s="124"/>
      <c r="BS1891" s="124"/>
      <c r="BT1891" s="124"/>
      <c r="BU1891" s="124"/>
      <c r="BV1891" s="124"/>
      <c r="BW1891" s="124"/>
      <c r="BX1891" s="124"/>
    </row>
    <row r="1892" spans="7:76" s="130" customFormat="1">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4"/>
      <c r="BC1892" s="124"/>
      <c r="BD1892" s="124"/>
      <c r="BE1892" s="124"/>
      <c r="BF1892" s="124"/>
      <c r="BG1892" s="124"/>
      <c r="BH1892" s="124"/>
      <c r="BI1892" s="124"/>
      <c r="BJ1892" s="124"/>
      <c r="BK1892" s="124"/>
      <c r="BL1892" s="124"/>
      <c r="BM1892" s="124"/>
      <c r="BN1892" s="124"/>
      <c r="BO1892" s="124"/>
      <c r="BP1892" s="124"/>
      <c r="BQ1892" s="124"/>
      <c r="BR1892" s="124"/>
      <c r="BS1892" s="124"/>
      <c r="BT1892" s="124"/>
      <c r="BU1892" s="124"/>
      <c r="BV1892" s="124"/>
      <c r="BW1892" s="124"/>
      <c r="BX1892" s="124"/>
    </row>
    <row r="1893" spans="7:76" s="130" customFormat="1">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4"/>
      <c r="BC1893" s="124"/>
      <c r="BD1893" s="124"/>
      <c r="BE1893" s="124"/>
      <c r="BF1893" s="124"/>
      <c r="BG1893" s="124"/>
      <c r="BH1893" s="124"/>
      <c r="BI1893" s="124"/>
      <c r="BJ1893" s="124"/>
      <c r="BK1893" s="124"/>
      <c r="BL1893" s="124"/>
      <c r="BM1893" s="124"/>
      <c r="BN1893" s="124"/>
      <c r="BO1893" s="124"/>
      <c r="BP1893" s="124"/>
      <c r="BQ1893" s="124"/>
      <c r="BR1893" s="124"/>
      <c r="BS1893" s="124"/>
      <c r="BT1893" s="124"/>
      <c r="BU1893" s="124"/>
      <c r="BV1893" s="124"/>
      <c r="BW1893" s="124"/>
      <c r="BX1893" s="124"/>
    </row>
    <row r="1894" spans="7:76" s="130" customFormat="1">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4"/>
      <c r="BC1894" s="124"/>
      <c r="BD1894" s="124"/>
      <c r="BE1894" s="124"/>
      <c r="BF1894" s="124"/>
      <c r="BG1894" s="124"/>
      <c r="BH1894" s="124"/>
      <c r="BI1894" s="124"/>
      <c r="BJ1894" s="124"/>
      <c r="BK1894" s="124"/>
      <c r="BL1894" s="124"/>
      <c r="BM1894" s="124"/>
      <c r="BN1894" s="124"/>
      <c r="BO1894" s="124"/>
      <c r="BP1894" s="124"/>
      <c r="BQ1894" s="124"/>
      <c r="BR1894" s="124"/>
      <c r="BS1894" s="124"/>
      <c r="BT1894" s="124"/>
      <c r="BU1894" s="124"/>
      <c r="BV1894" s="124"/>
      <c r="BW1894" s="124"/>
      <c r="BX1894" s="124"/>
    </row>
    <row r="1895" spans="7:76" s="130" customFormat="1">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4"/>
      <c r="AY1895" s="124"/>
      <c r="AZ1895" s="124"/>
      <c r="BA1895" s="124"/>
      <c r="BB1895" s="124"/>
      <c r="BC1895" s="124"/>
      <c r="BD1895" s="124"/>
      <c r="BE1895" s="124"/>
      <c r="BF1895" s="124"/>
      <c r="BG1895" s="124"/>
      <c r="BH1895" s="124"/>
      <c r="BI1895" s="124"/>
      <c r="BJ1895" s="124"/>
      <c r="BK1895" s="124"/>
      <c r="BL1895" s="124"/>
      <c r="BM1895" s="124"/>
      <c r="BN1895" s="124"/>
      <c r="BO1895" s="124"/>
      <c r="BP1895" s="124"/>
      <c r="BQ1895" s="124"/>
      <c r="BR1895" s="124"/>
      <c r="BS1895" s="124"/>
      <c r="BT1895" s="124"/>
      <c r="BU1895" s="124"/>
      <c r="BV1895" s="124"/>
      <c r="BW1895" s="124"/>
      <c r="BX1895" s="124"/>
    </row>
    <row r="1896" spans="7:76" s="130" customFormat="1">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4"/>
      <c r="BB1896" s="124"/>
      <c r="BC1896" s="124"/>
      <c r="BD1896" s="124"/>
      <c r="BE1896" s="124"/>
      <c r="BF1896" s="124"/>
      <c r="BG1896" s="124"/>
      <c r="BH1896" s="124"/>
      <c r="BI1896" s="124"/>
      <c r="BJ1896" s="124"/>
      <c r="BK1896" s="124"/>
      <c r="BL1896" s="124"/>
      <c r="BM1896" s="124"/>
      <c r="BN1896" s="124"/>
      <c r="BO1896" s="124"/>
      <c r="BP1896" s="124"/>
      <c r="BQ1896" s="124"/>
      <c r="BR1896" s="124"/>
      <c r="BS1896" s="124"/>
      <c r="BT1896" s="124"/>
      <c r="BU1896" s="124"/>
      <c r="BV1896" s="124"/>
      <c r="BW1896" s="124"/>
      <c r="BX1896" s="124"/>
    </row>
    <row r="1897" spans="7:76" s="130" customFormat="1">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4"/>
      <c r="BB1897" s="124"/>
      <c r="BC1897" s="124"/>
      <c r="BD1897" s="124"/>
      <c r="BE1897" s="124"/>
      <c r="BF1897" s="124"/>
      <c r="BG1897" s="124"/>
      <c r="BH1897" s="124"/>
      <c r="BI1897" s="124"/>
      <c r="BJ1897" s="124"/>
      <c r="BK1897" s="124"/>
      <c r="BL1897" s="124"/>
      <c r="BM1897" s="124"/>
      <c r="BN1897" s="124"/>
      <c r="BO1897" s="124"/>
      <c r="BP1897" s="124"/>
      <c r="BQ1897" s="124"/>
      <c r="BR1897" s="124"/>
      <c r="BS1897" s="124"/>
      <c r="BT1897" s="124"/>
      <c r="BU1897" s="124"/>
      <c r="BV1897" s="124"/>
      <c r="BW1897" s="124"/>
      <c r="BX1897" s="124"/>
    </row>
    <row r="1898" spans="7:76" s="130" customFormat="1">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4"/>
      <c r="BB1898" s="124"/>
      <c r="BC1898" s="124"/>
      <c r="BD1898" s="124"/>
      <c r="BE1898" s="124"/>
      <c r="BF1898" s="124"/>
      <c r="BG1898" s="124"/>
      <c r="BH1898" s="124"/>
      <c r="BI1898" s="124"/>
      <c r="BJ1898" s="124"/>
      <c r="BK1898" s="124"/>
      <c r="BL1898" s="124"/>
      <c r="BM1898" s="124"/>
      <c r="BN1898" s="124"/>
      <c r="BO1898" s="124"/>
      <c r="BP1898" s="124"/>
      <c r="BQ1898" s="124"/>
      <c r="BR1898" s="124"/>
      <c r="BS1898" s="124"/>
      <c r="BT1898" s="124"/>
      <c r="BU1898" s="124"/>
      <c r="BV1898" s="124"/>
      <c r="BW1898" s="124"/>
      <c r="BX1898" s="124"/>
    </row>
    <row r="1899" spans="7:76" s="130" customFormat="1">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4"/>
      <c r="BB1899" s="124"/>
      <c r="BC1899" s="124"/>
      <c r="BD1899" s="124"/>
      <c r="BE1899" s="124"/>
      <c r="BF1899" s="124"/>
      <c r="BG1899" s="124"/>
      <c r="BH1899" s="124"/>
      <c r="BI1899" s="124"/>
      <c r="BJ1899" s="124"/>
      <c r="BK1899" s="124"/>
      <c r="BL1899" s="124"/>
      <c r="BM1899" s="124"/>
      <c r="BN1899" s="124"/>
      <c r="BO1899" s="124"/>
      <c r="BP1899" s="124"/>
      <c r="BQ1899" s="124"/>
      <c r="BR1899" s="124"/>
      <c r="BS1899" s="124"/>
      <c r="BT1899" s="124"/>
      <c r="BU1899" s="124"/>
      <c r="BV1899" s="124"/>
      <c r="BW1899" s="124"/>
      <c r="BX1899" s="124"/>
    </row>
    <row r="1900" spans="7:76" s="130" customFormat="1">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4"/>
      <c r="BB1900" s="124"/>
      <c r="BC1900" s="124"/>
      <c r="BD1900" s="124"/>
      <c r="BE1900" s="124"/>
      <c r="BF1900" s="124"/>
      <c r="BG1900" s="124"/>
      <c r="BH1900" s="124"/>
      <c r="BI1900" s="124"/>
      <c r="BJ1900" s="124"/>
      <c r="BK1900" s="124"/>
      <c r="BL1900" s="124"/>
      <c r="BM1900" s="124"/>
      <c r="BN1900" s="124"/>
      <c r="BO1900" s="124"/>
      <c r="BP1900" s="124"/>
      <c r="BQ1900" s="124"/>
      <c r="BR1900" s="124"/>
      <c r="BS1900" s="124"/>
      <c r="BT1900" s="124"/>
      <c r="BU1900" s="124"/>
      <c r="BV1900" s="124"/>
      <c r="BW1900" s="124"/>
      <c r="BX1900" s="124"/>
    </row>
    <row r="1901" spans="7:76" s="130" customFormat="1">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4"/>
      <c r="BB1901" s="124"/>
      <c r="BC1901" s="124"/>
      <c r="BD1901" s="124"/>
      <c r="BE1901" s="124"/>
      <c r="BF1901" s="124"/>
      <c r="BG1901" s="124"/>
      <c r="BH1901" s="124"/>
      <c r="BI1901" s="124"/>
      <c r="BJ1901" s="124"/>
      <c r="BK1901" s="124"/>
      <c r="BL1901" s="124"/>
      <c r="BM1901" s="124"/>
      <c r="BN1901" s="124"/>
      <c r="BO1901" s="124"/>
      <c r="BP1901" s="124"/>
      <c r="BQ1901" s="124"/>
      <c r="BR1901" s="124"/>
      <c r="BS1901" s="124"/>
      <c r="BT1901" s="124"/>
      <c r="BU1901" s="124"/>
      <c r="BV1901" s="124"/>
      <c r="BW1901" s="124"/>
      <c r="BX1901" s="124"/>
    </row>
    <row r="1902" spans="7:76" s="130" customFormat="1">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4"/>
      <c r="BB1902" s="124"/>
      <c r="BC1902" s="124"/>
      <c r="BD1902" s="124"/>
      <c r="BE1902" s="124"/>
      <c r="BF1902" s="124"/>
      <c r="BG1902" s="124"/>
      <c r="BH1902" s="124"/>
      <c r="BI1902" s="124"/>
      <c r="BJ1902" s="124"/>
      <c r="BK1902" s="124"/>
      <c r="BL1902" s="124"/>
      <c r="BM1902" s="124"/>
      <c r="BN1902" s="124"/>
      <c r="BO1902" s="124"/>
      <c r="BP1902" s="124"/>
      <c r="BQ1902" s="124"/>
      <c r="BR1902" s="124"/>
      <c r="BS1902" s="124"/>
      <c r="BT1902" s="124"/>
      <c r="BU1902" s="124"/>
      <c r="BV1902" s="124"/>
      <c r="BW1902" s="124"/>
      <c r="BX1902" s="124"/>
    </row>
    <row r="1903" spans="7:76" s="130" customFormat="1">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4"/>
      <c r="BB1903" s="124"/>
      <c r="BC1903" s="124"/>
      <c r="BD1903" s="124"/>
      <c r="BE1903" s="124"/>
      <c r="BF1903" s="124"/>
      <c r="BG1903" s="124"/>
      <c r="BH1903" s="124"/>
      <c r="BI1903" s="124"/>
      <c r="BJ1903" s="124"/>
      <c r="BK1903" s="124"/>
      <c r="BL1903" s="124"/>
      <c r="BM1903" s="124"/>
      <c r="BN1903" s="124"/>
      <c r="BO1903" s="124"/>
      <c r="BP1903" s="124"/>
      <c r="BQ1903" s="124"/>
      <c r="BR1903" s="124"/>
      <c r="BS1903" s="124"/>
      <c r="BT1903" s="124"/>
      <c r="BU1903" s="124"/>
      <c r="BV1903" s="124"/>
      <c r="BW1903" s="124"/>
      <c r="BX1903" s="124"/>
    </row>
    <row r="1904" spans="7:76" s="130" customFormat="1">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4"/>
      <c r="BB1904" s="124"/>
      <c r="BC1904" s="124"/>
      <c r="BD1904" s="124"/>
      <c r="BE1904" s="124"/>
      <c r="BF1904" s="124"/>
      <c r="BG1904" s="124"/>
      <c r="BH1904" s="124"/>
      <c r="BI1904" s="124"/>
      <c r="BJ1904" s="124"/>
      <c r="BK1904" s="124"/>
      <c r="BL1904" s="124"/>
      <c r="BM1904" s="124"/>
      <c r="BN1904" s="124"/>
      <c r="BO1904" s="124"/>
      <c r="BP1904" s="124"/>
      <c r="BQ1904" s="124"/>
      <c r="BR1904" s="124"/>
      <c r="BS1904" s="124"/>
      <c r="BT1904" s="124"/>
      <c r="BU1904" s="124"/>
      <c r="BV1904" s="124"/>
      <c r="BW1904" s="124"/>
      <c r="BX1904" s="124"/>
    </row>
    <row r="1905" spans="7:76" s="130" customFormat="1">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4"/>
      <c r="BB1905" s="124"/>
      <c r="BC1905" s="124"/>
      <c r="BD1905" s="124"/>
      <c r="BE1905" s="124"/>
      <c r="BF1905" s="124"/>
      <c r="BG1905" s="124"/>
      <c r="BH1905" s="124"/>
      <c r="BI1905" s="124"/>
      <c r="BJ1905" s="124"/>
      <c r="BK1905" s="124"/>
      <c r="BL1905" s="124"/>
      <c r="BM1905" s="124"/>
      <c r="BN1905" s="124"/>
      <c r="BO1905" s="124"/>
      <c r="BP1905" s="124"/>
      <c r="BQ1905" s="124"/>
      <c r="BR1905" s="124"/>
      <c r="BS1905" s="124"/>
      <c r="BT1905" s="124"/>
      <c r="BU1905" s="124"/>
      <c r="BV1905" s="124"/>
      <c r="BW1905" s="124"/>
      <c r="BX1905" s="124"/>
    </row>
    <row r="1906" spans="7:76" s="130" customFormat="1">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4"/>
      <c r="BB1906" s="124"/>
      <c r="BC1906" s="124"/>
      <c r="BD1906" s="124"/>
      <c r="BE1906" s="124"/>
      <c r="BF1906" s="124"/>
      <c r="BG1906" s="124"/>
      <c r="BH1906" s="124"/>
      <c r="BI1906" s="124"/>
      <c r="BJ1906" s="124"/>
      <c r="BK1906" s="124"/>
      <c r="BL1906" s="124"/>
      <c r="BM1906" s="124"/>
      <c r="BN1906" s="124"/>
      <c r="BO1906" s="124"/>
      <c r="BP1906" s="124"/>
      <c r="BQ1906" s="124"/>
      <c r="BR1906" s="124"/>
      <c r="BS1906" s="124"/>
      <c r="BT1906" s="124"/>
      <c r="BU1906" s="124"/>
      <c r="BV1906" s="124"/>
      <c r="BW1906" s="124"/>
      <c r="BX1906" s="124"/>
    </row>
    <row r="1907" spans="7:76" s="130" customFormat="1">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4"/>
      <c r="BB1907" s="124"/>
      <c r="BC1907" s="124"/>
      <c r="BD1907" s="124"/>
      <c r="BE1907" s="124"/>
      <c r="BF1907" s="124"/>
      <c r="BG1907" s="124"/>
      <c r="BH1907" s="124"/>
      <c r="BI1907" s="124"/>
      <c r="BJ1907" s="124"/>
      <c r="BK1907" s="124"/>
      <c r="BL1907" s="124"/>
      <c r="BM1907" s="124"/>
      <c r="BN1907" s="124"/>
      <c r="BO1907" s="124"/>
      <c r="BP1907" s="124"/>
      <c r="BQ1907" s="124"/>
      <c r="BR1907" s="124"/>
      <c r="BS1907" s="124"/>
      <c r="BT1907" s="124"/>
      <c r="BU1907" s="124"/>
      <c r="BV1907" s="124"/>
      <c r="BW1907" s="124"/>
      <c r="BX1907" s="124"/>
    </row>
    <row r="1908" spans="7:76" s="130" customFormat="1">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4"/>
      <c r="BB1908" s="124"/>
      <c r="BC1908" s="124"/>
      <c r="BD1908" s="124"/>
      <c r="BE1908" s="124"/>
      <c r="BF1908" s="124"/>
      <c r="BG1908" s="124"/>
      <c r="BH1908" s="124"/>
      <c r="BI1908" s="124"/>
      <c r="BJ1908" s="124"/>
      <c r="BK1908" s="124"/>
      <c r="BL1908" s="124"/>
      <c r="BM1908" s="124"/>
      <c r="BN1908" s="124"/>
      <c r="BO1908" s="124"/>
      <c r="BP1908" s="124"/>
      <c r="BQ1908" s="124"/>
      <c r="BR1908" s="124"/>
      <c r="BS1908" s="124"/>
      <c r="BT1908" s="124"/>
      <c r="BU1908" s="124"/>
      <c r="BV1908" s="124"/>
      <c r="BW1908" s="124"/>
      <c r="BX1908" s="124"/>
    </row>
    <row r="1909" spans="7:76" s="130" customFormat="1">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4"/>
      <c r="AN1909" s="124"/>
      <c r="AO1909" s="124"/>
      <c r="AP1909" s="124"/>
      <c r="AQ1909" s="124"/>
      <c r="AR1909" s="124"/>
      <c r="AS1909" s="124"/>
      <c r="AT1909" s="124"/>
      <c r="AU1909" s="124"/>
      <c r="AV1909" s="124"/>
      <c r="AW1909" s="124"/>
      <c r="AX1909" s="124"/>
      <c r="AY1909" s="124"/>
      <c r="AZ1909" s="124"/>
      <c r="BA1909" s="124"/>
      <c r="BB1909" s="124"/>
      <c r="BC1909" s="124"/>
      <c r="BD1909" s="124"/>
      <c r="BE1909" s="124"/>
      <c r="BF1909" s="124"/>
      <c r="BG1909" s="124"/>
      <c r="BH1909" s="124"/>
      <c r="BI1909" s="124"/>
      <c r="BJ1909" s="124"/>
      <c r="BK1909" s="124"/>
      <c r="BL1909" s="124"/>
      <c r="BM1909" s="124"/>
      <c r="BN1909" s="124"/>
      <c r="BO1909" s="124"/>
      <c r="BP1909" s="124"/>
      <c r="BQ1909" s="124"/>
      <c r="BR1909" s="124"/>
      <c r="BS1909" s="124"/>
      <c r="BT1909" s="124"/>
      <c r="BU1909" s="124"/>
      <c r="BV1909" s="124"/>
      <c r="BW1909" s="124"/>
      <c r="BX1909" s="124"/>
    </row>
    <row r="1910" spans="7:76" s="130" customFormat="1">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4"/>
      <c r="BB1910" s="124"/>
      <c r="BC1910" s="124"/>
      <c r="BD1910" s="124"/>
      <c r="BE1910" s="124"/>
      <c r="BF1910" s="124"/>
      <c r="BG1910" s="124"/>
      <c r="BH1910" s="124"/>
      <c r="BI1910" s="124"/>
      <c r="BJ1910" s="124"/>
      <c r="BK1910" s="124"/>
      <c r="BL1910" s="124"/>
      <c r="BM1910" s="124"/>
      <c r="BN1910" s="124"/>
      <c r="BO1910" s="124"/>
      <c r="BP1910" s="124"/>
      <c r="BQ1910" s="124"/>
      <c r="BR1910" s="124"/>
      <c r="BS1910" s="124"/>
      <c r="BT1910" s="124"/>
      <c r="BU1910" s="124"/>
      <c r="BV1910" s="124"/>
      <c r="BW1910" s="124"/>
      <c r="BX1910" s="124"/>
    </row>
    <row r="1911" spans="7:76" s="130" customFormat="1">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4"/>
      <c r="BB1911" s="124"/>
      <c r="BC1911" s="124"/>
      <c r="BD1911" s="124"/>
      <c r="BE1911" s="124"/>
      <c r="BF1911" s="124"/>
      <c r="BG1911" s="124"/>
      <c r="BH1911" s="124"/>
      <c r="BI1911" s="124"/>
      <c r="BJ1911" s="124"/>
      <c r="BK1911" s="124"/>
      <c r="BL1911" s="124"/>
      <c r="BM1911" s="124"/>
      <c r="BN1911" s="124"/>
      <c r="BO1911" s="124"/>
      <c r="BP1911" s="124"/>
      <c r="BQ1911" s="124"/>
      <c r="BR1911" s="124"/>
      <c r="BS1911" s="124"/>
      <c r="BT1911" s="124"/>
      <c r="BU1911" s="124"/>
      <c r="BV1911" s="124"/>
      <c r="BW1911" s="124"/>
      <c r="BX1911" s="124"/>
    </row>
    <row r="1912" spans="7:76" s="130" customFormat="1">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4"/>
      <c r="BB1912" s="124"/>
      <c r="BC1912" s="124"/>
      <c r="BD1912" s="124"/>
      <c r="BE1912" s="124"/>
      <c r="BF1912" s="124"/>
      <c r="BG1912" s="124"/>
      <c r="BH1912" s="124"/>
      <c r="BI1912" s="124"/>
      <c r="BJ1912" s="124"/>
      <c r="BK1912" s="124"/>
      <c r="BL1912" s="124"/>
      <c r="BM1912" s="124"/>
      <c r="BN1912" s="124"/>
      <c r="BO1912" s="124"/>
      <c r="BP1912" s="124"/>
      <c r="BQ1912" s="124"/>
      <c r="BR1912" s="124"/>
      <c r="BS1912" s="124"/>
      <c r="BT1912" s="124"/>
      <c r="BU1912" s="124"/>
      <c r="BV1912" s="124"/>
      <c r="BW1912" s="124"/>
      <c r="BX1912" s="124"/>
    </row>
    <row r="1913" spans="7:76" s="130" customFormat="1">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4"/>
      <c r="BB1913" s="124"/>
      <c r="BC1913" s="124"/>
      <c r="BD1913" s="124"/>
      <c r="BE1913" s="124"/>
      <c r="BF1913" s="124"/>
      <c r="BG1913" s="124"/>
      <c r="BH1913" s="124"/>
      <c r="BI1913" s="124"/>
      <c r="BJ1913" s="124"/>
      <c r="BK1913" s="124"/>
      <c r="BL1913" s="124"/>
      <c r="BM1913" s="124"/>
      <c r="BN1913" s="124"/>
      <c r="BO1913" s="124"/>
      <c r="BP1913" s="124"/>
      <c r="BQ1913" s="124"/>
      <c r="BR1913" s="124"/>
      <c r="BS1913" s="124"/>
      <c r="BT1913" s="124"/>
      <c r="BU1913" s="124"/>
      <c r="BV1913" s="124"/>
      <c r="BW1913" s="124"/>
      <c r="BX1913" s="124"/>
    </row>
    <row r="1914" spans="7:76" s="130" customFormat="1">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4"/>
      <c r="BB1914" s="124"/>
      <c r="BC1914" s="124"/>
      <c r="BD1914" s="124"/>
      <c r="BE1914" s="124"/>
      <c r="BF1914" s="124"/>
      <c r="BG1914" s="124"/>
      <c r="BH1914" s="124"/>
      <c r="BI1914" s="124"/>
      <c r="BJ1914" s="124"/>
      <c r="BK1914" s="124"/>
      <c r="BL1914" s="124"/>
      <c r="BM1914" s="124"/>
      <c r="BN1914" s="124"/>
      <c r="BO1914" s="124"/>
      <c r="BP1914" s="124"/>
      <c r="BQ1914" s="124"/>
      <c r="BR1914" s="124"/>
      <c r="BS1914" s="124"/>
      <c r="BT1914" s="124"/>
      <c r="BU1914" s="124"/>
      <c r="BV1914" s="124"/>
      <c r="BW1914" s="124"/>
      <c r="BX1914" s="124"/>
    </row>
    <row r="1915" spans="7:76" s="130" customFormat="1">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4"/>
      <c r="BB1915" s="124"/>
      <c r="BC1915" s="124"/>
      <c r="BD1915" s="124"/>
      <c r="BE1915" s="124"/>
      <c r="BF1915" s="124"/>
      <c r="BG1915" s="124"/>
      <c r="BH1915" s="124"/>
      <c r="BI1915" s="124"/>
      <c r="BJ1915" s="124"/>
      <c r="BK1915" s="124"/>
      <c r="BL1915" s="124"/>
      <c r="BM1915" s="124"/>
      <c r="BN1915" s="124"/>
      <c r="BO1915" s="124"/>
      <c r="BP1915" s="124"/>
      <c r="BQ1915" s="124"/>
      <c r="BR1915" s="124"/>
      <c r="BS1915" s="124"/>
      <c r="BT1915" s="124"/>
      <c r="BU1915" s="124"/>
      <c r="BV1915" s="124"/>
      <c r="BW1915" s="124"/>
      <c r="BX1915" s="124"/>
    </row>
    <row r="1916" spans="7:76" s="130" customFormat="1">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4"/>
      <c r="BB1916" s="124"/>
      <c r="BC1916" s="124"/>
      <c r="BD1916" s="124"/>
      <c r="BE1916" s="124"/>
      <c r="BF1916" s="124"/>
      <c r="BG1916" s="124"/>
      <c r="BH1916" s="124"/>
      <c r="BI1916" s="124"/>
      <c r="BJ1916" s="124"/>
      <c r="BK1916" s="124"/>
      <c r="BL1916" s="124"/>
      <c r="BM1916" s="124"/>
      <c r="BN1916" s="124"/>
      <c r="BO1916" s="124"/>
      <c r="BP1916" s="124"/>
      <c r="BQ1916" s="124"/>
      <c r="BR1916" s="124"/>
      <c r="BS1916" s="124"/>
      <c r="BT1916" s="124"/>
      <c r="BU1916" s="124"/>
      <c r="BV1916" s="124"/>
      <c r="BW1916" s="124"/>
      <c r="BX1916" s="124"/>
    </row>
    <row r="1917" spans="7:76" s="130" customFormat="1">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4"/>
      <c r="BB1917" s="124"/>
      <c r="BC1917" s="124"/>
      <c r="BD1917" s="124"/>
      <c r="BE1917" s="124"/>
      <c r="BF1917" s="124"/>
      <c r="BG1917" s="124"/>
      <c r="BH1917" s="124"/>
      <c r="BI1917" s="124"/>
      <c r="BJ1917" s="124"/>
      <c r="BK1917" s="124"/>
      <c r="BL1917" s="124"/>
      <c r="BM1917" s="124"/>
      <c r="BN1917" s="124"/>
      <c r="BO1917" s="124"/>
      <c r="BP1917" s="124"/>
      <c r="BQ1917" s="124"/>
      <c r="BR1917" s="124"/>
      <c r="BS1917" s="124"/>
      <c r="BT1917" s="124"/>
      <c r="BU1917" s="124"/>
      <c r="BV1917" s="124"/>
      <c r="BW1917" s="124"/>
      <c r="BX1917" s="124"/>
    </row>
    <row r="1918" spans="7:76" s="130" customFormat="1">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4"/>
      <c r="AN1918" s="124"/>
      <c r="AO1918" s="124"/>
      <c r="AP1918" s="124"/>
      <c r="AQ1918" s="124"/>
      <c r="AR1918" s="124"/>
      <c r="AS1918" s="124"/>
      <c r="AT1918" s="124"/>
      <c r="AU1918" s="124"/>
      <c r="AV1918" s="124"/>
      <c r="AW1918" s="124"/>
      <c r="AX1918" s="124"/>
      <c r="AY1918" s="124"/>
      <c r="AZ1918" s="124"/>
      <c r="BA1918" s="124"/>
      <c r="BB1918" s="124"/>
      <c r="BC1918" s="124"/>
      <c r="BD1918" s="124"/>
      <c r="BE1918" s="124"/>
      <c r="BF1918" s="124"/>
      <c r="BG1918" s="124"/>
      <c r="BH1918" s="124"/>
      <c r="BI1918" s="124"/>
      <c r="BJ1918" s="124"/>
      <c r="BK1918" s="124"/>
      <c r="BL1918" s="124"/>
      <c r="BM1918" s="124"/>
      <c r="BN1918" s="124"/>
      <c r="BO1918" s="124"/>
      <c r="BP1918" s="124"/>
      <c r="BQ1918" s="124"/>
      <c r="BR1918" s="124"/>
      <c r="BS1918" s="124"/>
      <c r="BT1918" s="124"/>
      <c r="BU1918" s="124"/>
      <c r="BV1918" s="124"/>
      <c r="BW1918" s="124"/>
      <c r="BX1918" s="124"/>
    </row>
    <row r="1919" spans="7:76" s="130" customFormat="1">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4"/>
      <c r="AN1919" s="124"/>
      <c r="AO1919" s="124"/>
      <c r="AP1919" s="124"/>
      <c r="AQ1919" s="124"/>
      <c r="AR1919" s="124"/>
      <c r="AS1919" s="124"/>
      <c r="AT1919" s="124"/>
      <c r="AU1919" s="124"/>
      <c r="AV1919" s="124"/>
      <c r="AW1919" s="124"/>
      <c r="AX1919" s="124"/>
      <c r="AY1919" s="124"/>
      <c r="AZ1919" s="124"/>
      <c r="BA1919" s="124"/>
      <c r="BB1919" s="124"/>
      <c r="BC1919" s="124"/>
      <c r="BD1919" s="124"/>
      <c r="BE1919" s="124"/>
      <c r="BF1919" s="124"/>
      <c r="BG1919" s="124"/>
      <c r="BH1919" s="124"/>
      <c r="BI1919" s="124"/>
      <c r="BJ1919" s="124"/>
      <c r="BK1919" s="124"/>
      <c r="BL1919" s="124"/>
      <c r="BM1919" s="124"/>
      <c r="BN1919" s="124"/>
      <c r="BO1919" s="124"/>
      <c r="BP1919" s="124"/>
      <c r="BQ1919" s="124"/>
      <c r="BR1919" s="124"/>
      <c r="BS1919" s="124"/>
      <c r="BT1919" s="124"/>
      <c r="BU1919" s="124"/>
      <c r="BV1919" s="124"/>
      <c r="BW1919" s="124"/>
      <c r="BX1919" s="124"/>
    </row>
    <row r="1920" spans="7:76" s="130" customFormat="1">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4"/>
      <c r="AN1920" s="124"/>
      <c r="AO1920" s="124"/>
      <c r="AP1920" s="124"/>
      <c r="AQ1920" s="124"/>
      <c r="AR1920" s="124"/>
      <c r="AS1920" s="124"/>
      <c r="AT1920" s="124"/>
      <c r="AU1920" s="124"/>
      <c r="AV1920" s="124"/>
      <c r="AW1920" s="124"/>
      <c r="AX1920" s="124"/>
      <c r="AY1920" s="124"/>
      <c r="AZ1920" s="124"/>
      <c r="BA1920" s="124"/>
      <c r="BB1920" s="124"/>
      <c r="BC1920" s="124"/>
      <c r="BD1920" s="124"/>
      <c r="BE1920" s="124"/>
      <c r="BF1920" s="124"/>
      <c r="BG1920" s="124"/>
      <c r="BH1920" s="124"/>
      <c r="BI1920" s="124"/>
      <c r="BJ1920" s="124"/>
      <c r="BK1920" s="124"/>
      <c r="BL1920" s="124"/>
      <c r="BM1920" s="124"/>
      <c r="BN1920" s="124"/>
      <c r="BO1920" s="124"/>
      <c r="BP1920" s="124"/>
      <c r="BQ1920" s="124"/>
      <c r="BR1920" s="124"/>
      <c r="BS1920" s="124"/>
      <c r="BT1920" s="124"/>
      <c r="BU1920" s="124"/>
      <c r="BV1920" s="124"/>
      <c r="BW1920" s="124"/>
      <c r="BX1920" s="124"/>
    </row>
    <row r="1921" spans="7:76" s="130" customFormat="1">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4"/>
      <c r="AP1921" s="124"/>
      <c r="AQ1921" s="124"/>
      <c r="AR1921" s="124"/>
      <c r="AS1921" s="124"/>
      <c r="AT1921" s="124"/>
      <c r="AU1921" s="124"/>
      <c r="AV1921" s="124"/>
      <c r="AW1921" s="124"/>
      <c r="AX1921" s="124"/>
      <c r="AY1921" s="124"/>
      <c r="AZ1921" s="124"/>
      <c r="BA1921" s="124"/>
      <c r="BB1921" s="124"/>
      <c r="BC1921" s="124"/>
      <c r="BD1921" s="124"/>
      <c r="BE1921" s="124"/>
      <c r="BF1921" s="124"/>
      <c r="BG1921" s="124"/>
      <c r="BH1921" s="124"/>
      <c r="BI1921" s="124"/>
      <c r="BJ1921" s="124"/>
      <c r="BK1921" s="124"/>
      <c r="BL1921" s="124"/>
      <c r="BM1921" s="124"/>
      <c r="BN1921" s="124"/>
      <c r="BO1921" s="124"/>
      <c r="BP1921" s="124"/>
      <c r="BQ1921" s="124"/>
      <c r="BR1921" s="124"/>
      <c r="BS1921" s="124"/>
      <c r="BT1921" s="124"/>
      <c r="BU1921" s="124"/>
      <c r="BV1921" s="124"/>
      <c r="BW1921" s="124"/>
      <c r="BX1921" s="124"/>
    </row>
    <row r="1922" spans="7:76" s="130" customFormat="1">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4"/>
      <c r="AN1922" s="124"/>
      <c r="AO1922" s="124"/>
      <c r="AP1922" s="124"/>
      <c r="AQ1922" s="124"/>
      <c r="AR1922" s="124"/>
      <c r="AS1922" s="124"/>
      <c r="AT1922" s="124"/>
      <c r="AU1922" s="124"/>
      <c r="AV1922" s="124"/>
      <c r="AW1922" s="124"/>
      <c r="AX1922" s="124"/>
      <c r="AY1922" s="124"/>
      <c r="AZ1922" s="124"/>
      <c r="BA1922" s="124"/>
      <c r="BB1922" s="124"/>
      <c r="BC1922" s="124"/>
      <c r="BD1922" s="124"/>
      <c r="BE1922" s="124"/>
      <c r="BF1922" s="124"/>
      <c r="BG1922" s="124"/>
      <c r="BH1922" s="124"/>
      <c r="BI1922" s="124"/>
      <c r="BJ1922" s="124"/>
      <c r="BK1922" s="124"/>
      <c r="BL1922" s="124"/>
      <c r="BM1922" s="124"/>
      <c r="BN1922" s="124"/>
      <c r="BO1922" s="124"/>
      <c r="BP1922" s="124"/>
      <c r="BQ1922" s="124"/>
      <c r="BR1922" s="124"/>
      <c r="BS1922" s="124"/>
      <c r="BT1922" s="124"/>
      <c r="BU1922" s="124"/>
      <c r="BV1922" s="124"/>
      <c r="BW1922" s="124"/>
      <c r="BX1922" s="124"/>
    </row>
    <row r="1923" spans="7:76" s="130" customFormat="1">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4"/>
      <c r="AN1923" s="124"/>
      <c r="AO1923" s="124"/>
      <c r="AP1923" s="124"/>
      <c r="AQ1923" s="124"/>
      <c r="AR1923" s="124"/>
      <c r="AS1923" s="124"/>
      <c r="AT1923" s="124"/>
      <c r="AU1923" s="124"/>
      <c r="AV1923" s="124"/>
      <c r="AW1923" s="124"/>
      <c r="AX1923" s="124"/>
      <c r="AY1923" s="124"/>
      <c r="AZ1923" s="124"/>
      <c r="BA1923" s="124"/>
      <c r="BB1923" s="124"/>
      <c r="BC1923" s="124"/>
      <c r="BD1923" s="124"/>
      <c r="BE1923" s="124"/>
      <c r="BF1923" s="124"/>
      <c r="BG1923" s="124"/>
      <c r="BH1923" s="124"/>
      <c r="BI1923" s="124"/>
      <c r="BJ1923" s="124"/>
      <c r="BK1923" s="124"/>
      <c r="BL1923" s="124"/>
      <c r="BM1923" s="124"/>
      <c r="BN1923" s="124"/>
      <c r="BO1923" s="124"/>
      <c r="BP1923" s="124"/>
      <c r="BQ1923" s="124"/>
      <c r="BR1923" s="124"/>
      <c r="BS1923" s="124"/>
      <c r="BT1923" s="124"/>
      <c r="BU1923" s="124"/>
      <c r="BV1923" s="124"/>
      <c r="BW1923" s="124"/>
      <c r="BX1923" s="124"/>
    </row>
    <row r="1924" spans="7:76" s="130" customFormat="1">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4"/>
      <c r="AY1924" s="124"/>
      <c r="AZ1924" s="124"/>
      <c r="BA1924" s="124"/>
      <c r="BB1924" s="124"/>
      <c r="BC1924" s="124"/>
      <c r="BD1924" s="124"/>
      <c r="BE1924" s="124"/>
      <c r="BF1924" s="124"/>
      <c r="BG1924" s="124"/>
      <c r="BH1924" s="124"/>
      <c r="BI1924" s="124"/>
      <c r="BJ1924" s="124"/>
      <c r="BK1924" s="124"/>
      <c r="BL1924" s="124"/>
      <c r="BM1924" s="124"/>
      <c r="BN1924" s="124"/>
      <c r="BO1924" s="124"/>
      <c r="BP1924" s="124"/>
      <c r="BQ1924" s="124"/>
      <c r="BR1924" s="124"/>
      <c r="BS1924" s="124"/>
      <c r="BT1924" s="124"/>
      <c r="BU1924" s="124"/>
      <c r="BV1924" s="124"/>
      <c r="BW1924" s="124"/>
      <c r="BX1924" s="124"/>
    </row>
    <row r="1925" spans="7:76" s="130" customFormat="1">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4"/>
      <c r="AY1925" s="124"/>
      <c r="AZ1925" s="124"/>
      <c r="BA1925" s="124"/>
      <c r="BB1925" s="124"/>
      <c r="BC1925" s="124"/>
      <c r="BD1925" s="124"/>
      <c r="BE1925" s="124"/>
      <c r="BF1925" s="124"/>
      <c r="BG1925" s="124"/>
      <c r="BH1925" s="124"/>
      <c r="BI1925" s="124"/>
      <c r="BJ1925" s="124"/>
      <c r="BK1925" s="124"/>
      <c r="BL1925" s="124"/>
      <c r="BM1925" s="124"/>
      <c r="BN1925" s="124"/>
      <c r="BO1925" s="124"/>
      <c r="BP1925" s="124"/>
      <c r="BQ1925" s="124"/>
      <c r="BR1925" s="124"/>
      <c r="BS1925" s="124"/>
      <c r="BT1925" s="124"/>
      <c r="BU1925" s="124"/>
      <c r="BV1925" s="124"/>
      <c r="BW1925" s="124"/>
      <c r="BX1925" s="124"/>
    </row>
    <row r="1926" spans="7:76" s="130" customFormat="1">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c r="BC1926" s="124"/>
      <c r="BD1926" s="124"/>
      <c r="BE1926" s="124"/>
      <c r="BF1926" s="124"/>
      <c r="BG1926" s="124"/>
      <c r="BH1926" s="124"/>
      <c r="BI1926" s="124"/>
      <c r="BJ1926" s="124"/>
      <c r="BK1926" s="124"/>
      <c r="BL1926" s="124"/>
      <c r="BM1926" s="124"/>
      <c r="BN1926" s="124"/>
      <c r="BO1926" s="124"/>
      <c r="BP1926" s="124"/>
      <c r="BQ1926" s="124"/>
      <c r="BR1926" s="124"/>
      <c r="BS1926" s="124"/>
      <c r="BT1926" s="124"/>
      <c r="BU1926" s="124"/>
      <c r="BV1926" s="124"/>
      <c r="BW1926" s="124"/>
      <c r="BX1926" s="124"/>
    </row>
    <row r="1927" spans="7:76" s="130" customFormat="1">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c r="BC1927" s="124"/>
      <c r="BD1927" s="124"/>
      <c r="BE1927" s="124"/>
      <c r="BF1927" s="124"/>
      <c r="BG1927" s="124"/>
      <c r="BH1927" s="124"/>
      <c r="BI1927" s="124"/>
      <c r="BJ1927" s="124"/>
      <c r="BK1927" s="124"/>
      <c r="BL1927" s="124"/>
      <c r="BM1927" s="124"/>
      <c r="BN1927" s="124"/>
      <c r="BO1927" s="124"/>
      <c r="BP1927" s="124"/>
      <c r="BQ1927" s="124"/>
      <c r="BR1927" s="124"/>
      <c r="BS1927" s="124"/>
      <c r="BT1927" s="124"/>
      <c r="BU1927" s="124"/>
      <c r="BV1927" s="124"/>
      <c r="BW1927" s="124"/>
      <c r="BX1927" s="124"/>
    </row>
    <row r="1928" spans="7:76" s="130" customFormat="1">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c r="BC1928" s="124"/>
      <c r="BD1928" s="124"/>
      <c r="BE1928" s="124"/>
      <c r="BF1928" s="124"/>
      <c r="BG1928" s="124"/>
      <c r="BH1928" s="124"/>
      <c r="BI1928" s="124"/>
      <c r="BJ1928" s="124"/>
      <c r="BK1928" s="124"/>
      <c r="BL1928" s="124"/>
      <c r="BM1928" s="124"/>
      <c r="BN1928" s="124"/>
      <c r="BO1928" s="124"/>
      <c r="BP1928" s="124"/>
      <c r="BQ1928" s="124"/>
      <c r="BR1928" s="124"/>
      <c r="BS1928" s="124"/>
      <c r="BT1928" s="124"/>
      <c r="BU1928" s="124"/>
      <c r="BV1928" s="124"/>
      <c r="BW1928" s="124"/>
      <c r="BX1928" s="124"/>
    </row>
    <row r="1929" spans="7:76" s="130" customFormat="1">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c r="BC1929" s="124"/>
      <c r="BD1929" s="124"/>
      <c r="BE1929" s="124"/>
      <c r="BF1929" s="124"/>
      <c r="BG1929" s="124"/>
      <c r="BH1929" s="124"/>
      <c r="BI1929" s="124"/>
      <c r="BJ1929" s="124"/>
      <c r="BK1929" s="124"/>
      <c r="BL1929" s="124"/>
      <c r="BM1929" s="124"/>
      <c r="BN1929" s="124"/>
      <c r="BO1929" s="124"/>
      <c r="BP1929" s="124"/>
      <c r="BQ1929" s="124"/>
      <c r="BR1929" s="124"/>
      <c r="BS1929" s="124"/>
      <c r="BT1929" s="124"/>
      <c r="BU1929" s="124"/>
      <c r="BV1929" s="124"/>
      <c r="BW1929" s="124"/>
      <c r="BX1929" s="124"/>
    </row>
    <row r="1930" spans="7:76" s="130" customFormat="1">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c r="BC1930" s="124"/>
      <c r="BD1930" s="124"/>
      <c r="BE1930" s="124"/>
      <c r="BF1930" s="124"/>
      <c r="BG1930" s="124"/>
      <c r="BH1930" s="124"/>
      <c r="BI1930" s="124"/>
      <c r="BJ1930" s="124"/>
      <c r="BK1930" s="124"/>
      <c r="BL1930" s="124"/>
      <c r="BM1930" s="124"/>
      <c r="BN1930" s="124"/>
      <c r="BO1930" s="124"/>
      <c r="BP1930" s="124"/>
      <c r="BQ1930" s="124"/>
      <c r="BR1930" s="124"/>
      <c r="BS1930" s="124"/>
      <c r="BT1930" s="124"/>
      <c r="BU1930" s="124"/>
      <c r="BV1930" s="124"/>
      <c r="BW1930" s="124"/>
      <c r="BX1930" s="124"/>
    </row>
    <row r="1931" spans="7:76" s="130" customFormat="1">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c r="BC1931" s="124"/>
      <c r="BD1931" s="124"/>
      <c r="BE1931" s="124"/>
      <c r="BF1931" s="124"/>
      <c r="BG1931" s="124"/>
      <c r="BH1931" s="124"/>
      <c r="BI1931" s="124"/>
      <c r="BJ1931" s="124"/>
      <c r="BK1931" s="124"/>
      <c r="BL1931" s="124"/>
      <c r="BM1931" s="124"/>
      <c r="BN1931" s="124"/>
      <c r="BO1931" s="124"/>
      <c r="BP1931" s="124"/>
      <c r="BQ1931" s="124"/>
      <c r="BR1931" s="124"/>
      <c r="BS1931" s="124"/>
      <c r="BT1931" s="124"/>
      <c r="BU1931" s="124"/>
      <c r="BV1931" s="124"/>
      <c r="BW1931" s="124"/>
      <c r="BX1931" s="124"/>
    </row>
    <row r="1932" spans="7:76" s="130" customFormat="1">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c r="BC1932" s="124"/>
      <c r="BD1932" s="124"/>
      <c r="BE1932" s="124"/>
      <c r="BF1932" s="124"/>
      <c r="BG1932" s="124"/>
      <c r="BH1932" s="124"/>
      <c r="BI1932" s="124"/>
      <c r="BJ1932" s="124"/>
      <c r="BK1932" s="124"/>
      <c r="BL1932" s="124"/>
      <c r="BM1932" s="124"/>
      <c r="BN1932" s="124"/>
      <c r="BO1932" s="124"/>
      <c r="BP1932" s="124"/>
      <c r="BQ1932" s="124"/>
      <c r="BR1932" s="124"/>
      <c r="BS1932" s="124"/>
      <c r="BT1932" s="124"/>
      <c r="BU1932" s="124"/>
      <c r="BV1932" s="124"/>
      <c r="BW1932" s="124"/>
      <c r="BX1932" s="124"/>
    </row>
    <row r="1933" spans="7:76" s="130" customFormat="1">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c r="BC1933" s="124"/>
      <c r="BD1933" s="124"/>
      <c r="BE1933" s="124"/>
      <c r="BF1933" s="124"/>
      <c r="BG1933" s="124"/>
      <c r="BH1933" s="124"/>
      <c r="BI1933" s="124"/>
      <c r="BJ1933" s="124"/>
      <c r="BK1933" s="124"/>
      <c r="BL1933" s="124"/>
      <c r="BM1933" s="124"/>
      <c r="BN1933" s="124"/>
      <c r="BO1933" s="124"/>
      <c r="BP1933" s="124"/>
      <c r="BQ1933" s="124"/>
      <c r="BR1933" s="124"/>
      <c r="BS1933" s="124"/>
      <c r="BT1933" s="124"/>
      <c r="BU1933" s="124"/>
      <c r="BV1933" s="124"/>
      <c r="BW1933" s="124"/>
      <c r="BX1933" s="124"/>
    </row>
    <row r="1934" spans="7:76" s="130" customFormat="1">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c r="BC1934" s="124"/>
      <c r="BD1934" s="124"/>
      <c r="BE1934" s="124"/>
      <c r="BF1934" s="124"/>
      <c r="BG1934" s="124"/>
      <c r="BH1934" s="124"/>
      <c r="BI1934" s="124"/>
      <c r="BJ1934" s="124"/>
      <c r="BK1934" s="124"/>
      <c r="BL1934" s="124"/>
      <c r="BM1934" s="124"/>
      <c r="BN1934" s="124"/>
      <c r="BO1934" s="124"/>
      <c r="BP1934" s="124"/>
      <c r="BQ1934" s="124"/>
      <c r="BR1934" s="124"/>
      <c r="BS1934" s="124"/>
      <c r="BT1934" s="124"/>
      <c r="BU1934" s="124"/>
      <c r="BV1934" s="124"/>
      <c r="BW1934" s="124"/>
      <c r="BX1934" s="124"/>
    </row>
    <row r="1935" spans="7:76" s="130" customFormat="1">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c r="BC1935" s="124"/>
      <c r="BD1935" s="124"/>
      <c r="BE1935" s="124"/>
      <c r="BF1935" s="124"/>
      <c r="BG1935" s="124"/>
      <c r="BH1935" s="124"/>
      <c r="BI1935" s="124"/>
      <c r="BJ1935" s="124"/>
      <c r="BK1935" s="124"/>
      <c r="BL1935" s="124"/>
      <c r="BM1935" s="124"/>
      <c r="BN1935" s="124"/>
      <c r="BO1935" s="124"/>
      <c r="BP1935" s="124"/>
      <c r="BQ1935" s="124"/>
      <c r="BR1935" s="124"/>
      <c r="BS1935" s="124"/>
      <c r="BT1935" s="124"/>
      <c r="BU1935" s="124"/>
      <c r="BV1935" s="124"/>
      <c r="BW1935" s="124"/>
      <c r="BX1935" s="124"/>
    </row>
    <row r="1936" spans="7:76" s="130" customFormat="1">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c r="BC1936" s="124"/>
      <c r="BD1936" s="124"/>
      <c r="BE1936" s="124"/>
      <c r="BF1936" s="124"/>
      <c r="BG1936" s="124"/>
      <c r="BH1936" s="124"/>
      <c r="BI1936" s="124"/>
      <c r="BJ1936" s="124"/>
      <c r="BK1936" s="124"/>
      <c r="BL1936" s="124"/>
      <c r="BM1936" s="124"/>
      <c r="BN1936" s="124"/>
      <c r="BO1936" s="124"/>
      <c r="BP1936" s="124"/>
      <c r="BQ1936" s="124"/>
      <c r="BR1936" s="124"/>
      <c r="BS1936" s="124"/>
      <c r="BT1936" s="124"/>
      <c r="BU1936" s="124"/>
      <c r="BV1936" s="124"/>
      <c r="BW1936" s="124"/>
      <c r="BX1936" s="124"/>
    </row>
    <row r="1937" spans="7:76" s="130" customFormat="1">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c r="BC1937" s="124"/>
      <c r="BD1937" s="124"/>
      <c r="BE1937" s="124"/>
      <c r="BF1937" s="124"/>
      <c r="BG1937" s="124"/>
      <c r="BH1937" s="124"/>
      <c r="BI1937" s="124"/>
      <c r="BJ1937" s="124"/>
      <c r="BK1937" s="124"/>
      <c r="BL1937" s="124"/>
      <c r="BM1937" s="124"/>
      <c r="BN1937" s="124"/>
      <c r="BO1937" s="124"/>
      <c r="BP1937" s="124"/>
      <c r="BQ1937" s="124"/>
      <c r="BR1937" s="124"/>
      <c r="BS1937" s="124"/>
      <c r="BT1937" s="124"/>
      <c r="BU1937" s="124"/>
      <c r="BV1937" s="124"/>
      <c r="BW1937" s="124"/>
      <c r="BX1937" s="124"/>
    </row>
    <row r="1938" spans="7:76" s="130" customFormat="1">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c r="BC1938" s="124"/>
      <c r="BD1938" s="124"/>
      <c r="BE1938" s="124"/>
      <c r="BF1938" s="124"/>
      <c r="BG1938" s="124"/>
      <c r="BH1938" s="124"/>
      <c r="BI1938" s="124"/>
      <c r="BJ1938" s="124"/>
      <c r="BK1938" s="124"/>
      <c r="BL1938" s="124"/>
      <c r="BM1938" s="124"/>
      <c r="BN1938" s="124"/>
      <c r="BO1938" s="124"/>
      <c r="BP1938" s="124"/>
      <c r="BQ1938" s="124"/>
      <c r="BR1938" s="124"/>
      <c r="BS1938" s="124"/>
      <c r="BT1938" s="124"/>
      <c r="BU1938" s="124"/>
      <c r="BV1938" s="124"/>
      <c r="BW1938" s="124"/>
      <c r="BX1938" s="124"/>
    </row>
    <row r="1939" spans="7:76" s="130" customFormat="1">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c r="BC1939" s="124"/>
      <c r="BD1939" s="124"/>
      <c r="BE1939" s="124"/>
      <c r="BF1939" s="124"/>
      <c r="BG1939" s="124"/>
      <c r="BH1939" s="124"/>
      <c r="BI1939" s="124"/>
      <c r="BJ1939" s="124"/>
      <c r="BK1939" s="124"/>
      <c r="BL1939" s="124"/>
      <c r="BM1939" s="124"/>
      <c r="BN1939" s="124"/>
      <c r="BO1939" s="124"/>
      <c r="BP1939" s="124"/>
      <c r="BQ1939" s="124"/>
      <c r="BR1939" s="124"/>
      <c r="BS1939" s="124"/>
      <c r="BT1939" s="124"/>
      <c r="BU1939" s="124"/>
      <c r="BV1939" s="124"/>
      <c r="BW1939" s="124"/>
      <c r="BX1939" s="124"/>
    </row>
    <row r="1940" spans="7:76" s="130" customFormat="1">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c r="BC1940" s="124"/>
      <c r="BD1940" s="124"/>
      <c r="BE1940" s="124"/>
      <c r="BF1940" s="124"/>
      <c r="BG1940" s="124"/>
      <c r="BH1940" s="124"/>
      <c r="BI1940" s="124"/>
      <c r="BJ1940" s="124"/>
      <c r="BK1940" s="124"/>
      <c r="BL1940" s="124"/>
      <c r="BM1940" s="124"/>
      <c r="BN1940" s="124"/>
      <c r="BO1940" s="124"/>
      <c r="BP1940" s="124"/>
      <c r="BQ1940" s="124"/>
      <c r="BR1940" s="124"/>
      <c r="BS1940" s="124"/>
      <c r="BT1940" s="124"/>
      <c r="BU1940" s="124"/>
      <c r="BV1940" s="124"/>
      <c r="BW1940" s="124"/>
      <c r="BX1940" s="124"/>
    </row>
    <row r="1941" spans="7:76" s="130" customFormat="1">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c r="BC1941" s="124"/>
      <c r="BD1941" s="124"/>
      <c r="BE1941" s="124"/>
      <c r="BF1941" s="124"/>
      <c r="BG1941" s="124"/>
      <c r="BH1941" s="124"/>
      <c r="BI1941" s="124"/>
      <c r="BJ1941" s="124"/>
      <c r="BK1941" s="124"/>
      <c r="BL1941" s="124"/>
      <c r="BM1941" s="124"/>
      <c r="BN1941" s="124"/>
      <c r="BO1941" s="124"/>
      <c r="BP1941" s="124"/>
      <c r="BQ1941" s="124"/>
      <c r="BR1941" s="124"/>
      <c r="BS1941" s="124"/>
      <c r="BT1941" s="124"/>
      <c r="BU1941" s="124"/>
      <c r="BV1941" s="124"/>
      <c r="BW1941" s="124"/>
      <c r="BX1941" s="124"/>
    </row>
    <row r="1942" spans="7:76" s="130" customFormat="1">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c r="BC1942" s="124"/>
      <c r="BD1942" s="124"/>
      <c r="BE1942" s="124"/>
      <c r="BF1942" s="124"/>
      <c r="BG1942" s="124"/>
      <c r="BH1942" s="124"/>
      <c r="BI1942" s="124"/>
      <c r="BJ1942" s="124"/>
      <c r="BK1942" s="124"/>
      <c r="BL1942" s="124"/>
      <c r="BM1942" s="124"/>
      <c r="BN1942" s="124"/>
      <c r="BO1942" s="124"/>
      <c r="BP1942" s="124"/>
      <c r="BQ1942" s="124"/>
      <c r="BR1942" s="124"/>
      <c r="BS1942" s="124"/>
      <c r="BT1942" s="124"/>
      <c r="BU1942" s="124"/>
      <c r="BV1942" s="124"/>
      <c r="BW1942" s="124"/>
      <c r="BX1942" s="124"/>
    </row>
    <row r="1943" spans="7:76" s="130" customFormat="1">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c r="BC1943" s="124"/>
      <c r="BD1943" s="124"/>
      <c r="BE1943" s="124"/>
      <c r="BF1943" s="124"/>
      <c r="BG1943" s="124"/>
      <c r="BH1943" s="124"/>
      <c r="BI1943" s="124"/>
      <c r="BJ1943" s="124"/>
      <c r="BK1943" s="124"/>
      <c r="BL1943" s="124"/>
      <c r="BM1943" s="124"/>
      <c r="BN1943" s="124"/>
      <c r="BO1943" s="124"/>
      <c r="BP1943" s="124"/>
      <c r="BQ1943" s="124"/>
      <c r="BR1943" s="124"/>
      <c r="BS1943" s="124"/>
      <c r="BT1943" s="124"/>
      <c r="BU1943" s="124"/>
      <c r="BV1943" s="124"/>
      <c r="BW1943" s="124"/>
      <c r="BX1943" s="124"/>
    </row>
    <row r="1944" spans="7:76" s="130" customFormat="1">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c r="BC1944" s="124"/>
      <c r="BD1944" s="124"/>
      <c r="BE1944" s="124"/>
      <c r="BF1944" s="124"/>
      <c r="BG1944" s="124"/>
      <c r="BH1944" s="124"/>
      <c r="BI1944" s="124"/>
      <c r="BJ1944" s="124"/>
      <c r="BK1944" s="124"/>
      <c r="BL1944" s="124"/>
      <c r="BM1944" s="124"/>
      <c r="BN1944" s="124"/>
      <c r="BO1944" s="124"/>
      <c r="BP1944" s="124"/>
      <c r="BQ1944" s="124"/>
      <c r="BR1944" s="124"/>
      <c r="BS1944" s="124"/>
      <c r="BT1944" s="124"/>
      <c r="BU1944" s="124"/>
      <c r="BV1944" s="124"/>
      <c r="BW1944" s="124"/>
      <c r="BX1944" s="124"/>
    </row>
    <row r="1945" spans="7:76" s="130" customFormat="1">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c r="BC1945" s="124"/>
      <c r="BD1945" s="124"/>
      <c r="BE1945" s="124"/>
      <c r="BF1945" s="124"/>
      <c r="BG1945" s="124"/>
      <c r="BH1945" s="124"/>
      <c r="BI1945" s="124"/>
      <c r="BJ1945" s="124"/>
      <c r="BK1945" s="124"/>
      <c r="BL1945" s="124"/>
      <c r="BM1945" s="124"/>
      <c r="BN1945" s="124"/>
      <c r="BO1945" s="124"/>
      <c r="BP1945" s="124"/>
      <c r="BQ1945" s="124"/>
      <c r="BR1945" s="124"/>
      <c r="BS1945" s="124"/>
      <c r="BT1945" s="124"/>
      <c r="BU1945" s="124"/>
      <c r="BV1945" s="124"/>
      <c r="BW1945" s="124"/>
      <c r="BX1945" s="124"/>
    </row>
    <row r="1946" spans="7:76" s="130" customFormat="1">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c r="BC1946" s="124"/>
      <c r="BD1946" s="124"/>
      <c r="BE1946" s="124"/>
      <c r="BF1946" s="124"/>
      <c r="BG1946" s="124"/>
      <c r="BH1946" s="124"/>
      <c r="BI1946" s="124"/>
      <c r="BJ1946" s="124"/>
      <c r="BK1946" s="124"/>
      <c r="BL1946" s="124"/>
      <c r="BM1946" s="124"/>
      <c r="BN1946" s="124"/>
      <c r="BO1946" s="124"/>
      <c r="BP1946" s="124"/>
      <c r="BQ1946" s="124"/>
      <c r="BR1946" s="124"/>
      <c r="BS1946" s="124"/>
      <c r="BT1946" s="124"/>
      <c r="BU1946" s="124"/>
      <c r="BV1946" s="124"/>
      <c r="BW1946" s="124"/>
      <c r="BX1946" s="124"/>
    </row>
    <row r="1947" spans="7:76" s="130" customFormat="1">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c r="BC1947" s="124"/>
      <c r="BD1947" s="124"/>
      <c r="BE1947" s="124"/>
      <c r="BF1947" s="124"/>
      <c r="BG1947" s="124"/>
      <c r="BH1947" s="124"/>
      <c r="BI1947" s="124"/>
      <c r="BJ1947" s="124"/>
      <c r="BK1947" s="124"/>
      <c r="BL1947" s="124"/>
      <c r="BM1947" s="124"/>
      <c r="BN1947" s="124"/>
      <c r="BO1947" s="124"/>
      <c r="BP1947" s="124"/>
      <c r="BQ1947" s="124"/>
      <c r="BR1947" s="124"/>
      <c r="BS1947" s="124"/>
      <c r="BT1947" s="124"/>
      <c r="BU1947" s="124"/>
      <c r="BV1947" s="124"/>
      <c r="BW1947" s="124"/>
      <c r="BX1947" s="124"/>
    </row>
    <row r="1948" spans="7:76" s="130" customFormat="1">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c r="BC1948" s="124"/>
      <c r="BD1948" s="124"/>
      <c r="BE1948" s="124"/>
      <c r="BF1948" s="124"/>
      <c r="BG1948" s="124"/>
      <c r="BH1948" s="124"/>
      <c r="BI1948" s="124"/>
      <c r="BJ1948" s="124"/>
      <c r="BK1948" s="124"/>
      <c r="BL1948" s="124"/>
      <c r="BM1948" s="124"/>
      <c r="BN1948" s="124"/>
      <c r="BO1948" s="124"/>
      <c r="BP1948" s="124"/>
      <c r="BQ1948" s="124"/>
      <c r="BR1948" s="124"/>
      <c r="BS1948" s="124"/>
      <c r="BT1948" s="124"/>
      <c r="BU1948" s="124"/>
      <c r="BV1948" s="124"/>
      <c r="BW1948" s="124"/>
      <c r="BX1948" s="124"/>
    </row>
    <row r="1949" spans="7:76" s="130" customFormat="1">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c r="BC1949" s="124"/>
      <c r="BD1949" s="124"/>
      <c r="BE1949" s="124"/>
      <c r="BF1949" s="124"/>
      <c r="BG1949" s="124"/>
      <c r="BH1949" s="124"/>
      <c r="BI1949" s="124"/>
      <c r="BJ1949" s="124"/>
      <c r="BK1949" s="124"/>
      <c r="BL1949" s="124"/>
      <c r="BM1949" s="124"/>
      <c r="BN1949" s="124"/>
      <c r="BO1949" s="124"/>
      <c r="BP1949" s="124"/>
      <c r="BQ1949" s="124"/>
      <c r="BR1949" s="124"/>
      <c r="BS1949" s="124"/>
      <c r="BT1949" s="124"/>
      <c r="BU1949" s="124"/>
      <c r="BV1949" s="124"/>
      <c r="BW1949" s="124"/>
      <c r="BX1949" s="124"/>
    </row>
    <row r="1950" spans="7:76" s="130" customFormat="1">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c r="BC1950" s="124"/>
      <c r="BD1950" s="124"/>
      <c r="BE1950" s="124"/>
      <c r="BF1950" s="124"/>
      <c r="BG1950" s="124"/>
      <c r="BH1950" s="124"/>
      <c r="BI1950" s="124"/>
      <c r="BJ1950" s="124"/>
      <c r="BK1950" s="124"/>
      <c r="BL1950" s="124"/>
      <c r="BM1950" s="124"/>
      <c r="BN1950" s="124"/>
      <c r="BO1950" s="124"/>
      <c r="BP1950" s="124"/>
      <c r="BQ1950" s="124"/>
      <c r="BR1950" s="124"/>
      <c r="BS1950" s="124"/>
      <c r="BT1950" s="124"/>
      <c r="BU1950" s="124"/>
      <c r="BV1950" s="124"/>
      <c r="BW1950" s="124"/>
      <c r="BX1950" s="124"/>
    </row>
    <row r="1951" spans="7:76" s="130" customFormat="1">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c r="BC1951" s="124"/>
      <c r="BD1951" s="124"/>
      <c r="BE1951" s="124"/>
      <c r="BF1951" s="124"/>
      <c r="BG1951" s="124"/>
      <c r="BH1951" s="124"/>
      <c r="BI1951" s="124"/>
      <c r="BJ1951" s="124"/>
      <c r="BK1951" s="124"/>
      <c r="BL1951" s="124"/>
      <c r="BM1951" s="124"/>
      <c r="BN1951" s="124"/>
      <c r="BO1951" s="124"/>
      <c r="BP1951" s="124"/>
      <c r="BQ1951" s="124"/>
      <c r="BR1951" s="124"/>
      <c r="BS1951" s="124"/>
      <c r="BT1951" s="124"/>
      <c r="BU1951" s="124"/>
      <c r="BV1951" s="124"/>
      <c r="BW1951" s="124"/>
      <c r="BX1951" s="124"/>
    </row>
    <row r="1952" spans="7:76" s="130" customFormat="1">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c r="BC1952" s="124"/>
      <c r="BD1952" s="124"/>
      <c r="BE1952" s="124"/>
      <c r="BF1952" s="124"/>
      <c r="BG1952" s="124"/>
      <c r="BH1952" s="124"/>
      <c r="BI1952" s="124"/>
      <c r="BJ1952" s="124"/>
      <c r="BK1952" s="124"/>
      <c r="BL1952" s="124"/>
      <c r="BM1952" s="124"/>
      <c r="BN1952" s="124"/>
      <c r="BO1952" s="124"/>
      <c r="BP1952" s="124"/>
      <c r="BQ1952" s="124"/>
      <c r="BR1952" s="124"/>
      <c r="BS1952" s="124"/>
      <c r="BT1952" s="124"/>
      <c r="BU1952" s="124"/>
      <c r="BV1952" s="124"/>
      <c r="BW1952" s="124"/>
      <c r="BX1952" s="124"/>
    </row>
    <row r="1953" spans="7:76" s="130" customFormat="1">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c r="BC1953" s="124"/>
      <c r="BD1953" s="124"/>
      <c r="BE1953" s="124"/>
      <c r="BF1953" s="124"/>
      <c r="BG1953" s="124"/>
      <c r="BH1953" s="124"/>
      <c r="BI1953" s="124"/>
      <c r="BJ1953" s="124"/>
      <c r="BK1953" s="124"/>
      <c r="BL1953" s="124"/>
      <c r="BM1953" s="124"/>
      <c r="BN1953" s="124"/>
      <c r="BO1953" s="124"/>
      <c r="BP1953" s="124"/>
      <c r="BQ1953" s="124"/>
      <c r="BR1953" s="124"/>
      <c r="BS1953" s="124"/>
      <c r="BT1953" s="124"/>
      <c r="BU1953" s="124"/>
      <c r="BV1953" s="124"/>
      <c r="BW1953" s="124"/>
      <c r="BX1953" s="124"/>
    </row>
    <row r="1954" spans="7:76" s="130" customFormat="1">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c r="BC1954" s="124"/>
      <c r="BD1954" s="124"/>
      <c r="BE1954" s="124"/>
      <c r="BF1954" s="124"/>
      <c r="BG1954" s="124"/>
      <c r="BH1954" s="124"/>
      <c r="BI1954" s="124"/>
      <c r="BJ1954" s="124"/>
      <c r="BK1954" s="124"/>
      <c r="BL1954" s="124"/>
      <c r="BM1954" s="124"/>
      <c r="BN1954" s="124"/>
      <c r="BO1954" s="124"/>
      <c r="BP1954" s="124"/>
      <c r="BQ1954" s="124"/>
      <c r="BR1954" s="124"/>
      <c r="BS1954" s="124"/>
      <c r="BT1954" s="124"/>
      <c r="BU1954" s="124"/>
      <c r="BV1954" s="124"/>
      <c r="BW1954" s="124"/>
      <c r="BX1954" s="124"/>
    </row>
    <row r="1955" spans="7:76" s="130" customFormat="1">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c r="BC1955" s="124"/>
      <c r="BD1955" s="124"/>
      <c r="BE1955" s="124"/>
      <c r="BF1955" s="124"/>
      <c r="BG1955" s="124"/>
      <c r="BH1955" s="124"/>
      <c r="BI1955" s="124"/>
      <c r="BJ1955" s="124"/>
      <c r="BK1955" s="124"/>
      <c r="BL1955" s="124"/>
      <c r="BM1955" s="124"/>
      <c r="BN1955" s="124"/>
      <c r="BO1955" s="124"/>
      <c r="BP1955" s="124"/>
      <c r="BQ1955" s="124"/>
      <c r="BR1955" s="124"/>
      <c r="BS1955" s="124"/>
      <c r="BT1955" s="124"/>
      <c r="BU1955" s="124"/>
      <c r="BV1955" s="124"/>
      <c r="BW1955" s="124"/>
      <c r="BX1955" s="124"/>
    </row>
    <row r="1956" spans="7:76" s="130" customFormat="1">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c r="BC1956" s="124"/>
      <c r="BD1956" s="124"/>
      <c r="BE1956" s="124"/>
      <c r="BF1956" s="124"/>
      <c r="BG1956" s="124"/>
      <c r="BH1956" s="124"/>
      <c r="BI1956" s="124"/>
      <c r="BJ1956" s="124"/>
      <c r="BK1956" s="124"/>
      <c r="BL1956" s="124"/>
      <c r="BM1956" s="124"/>
      <c r="BN1956" s="124"/>
      <c r="BO1956" s="124"/>
      <c r="BP1956" s="124"/>
      <c r="BQ1956" s="124"/>
      <c r="BR1956" s="124"/>
      <c r="BS1956" s="124"/>
      <c r="BT1956" s="124"/>
      <c r="BU1956" s="124"/>
      <c r="BV1956" s="124"/>
      <c r="BW1956" s="124"/>
      <c r="BX1956" s="124"/>
    </row>
    <row r="1957" spans="7:76" s="130" customFormat="1">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c r="BC1957" s="124"/>
      <c r="BD1957" s="124"/>
      <c r="BE1957" s="124"/>
      <c r="BF1957" s="124"/>
      <c r="BG1957" s="124"/>
      <c r="BH1957" s="124"/>
      <c r="BI1957" s="124"/>
      <c r="BJ1957" s="124"/>
      <c r="BK1957" s="124"/>
      <c r="BL1957" s="124"/>
      <c r="BM1957" s="124"/>
      <c r="BN1957" s="124"/>
      <c r="BO1957" s="124"/>
      <c r="BP1957" s="124"/>
      <c r="BQ1957" s="124"/>
      <c r="BR1957" s="124"/>
      <c r="BS1957" s="124"/>
      <c r="BT1957" s="124"/>
      <c r="BU1957" s="124"/>
      <c r="BV1957" s="124"/>
      <c r="BW1957" s="124"/>
      <c r="BX1957" s="124"/>
    </row>
    <row r="1958" spans="7:76" s="130" customFormat="1">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c r="BC1958" s="124"/>
      <c r="BD1958" s="124"/>
      <c r="BE1958" s="124"/>
      <c r="BF1958" s="124"/>
      <c r="BG1958" s="124"/>
      <c r="BH1958" s="124"/>
      <c r="BI1958" s="124"/>
      <c r="BJ1958" s="124"/>
      <c r="BK1958" s="124"/>
      <c r="BL1958" s="124"/>
      <c r="BM1958" s="124"/>
      <c r="BN1958" s="124"/>
      <c r="BO1958" s="124"/>
      <c r="BP1958" s="124"/>
      <c r="BQ1958" s="124"/>
      <c r="BR1958" s="124"/>
      <c r="BS1958" s="124"/>
      <c r="BT1958" s="124"/>
      <c r="BU1958" s="124"/>
      <c r="BV1958" s="124"/>
      <c r="BW1958" s="124"/>
      <c r="BX1958" s="124"/>
    </row>
    <row r="1959" spans="7:76" s="130" customFormat="1">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c r="BC1959" s="124"/>
      <c r="BD1959" s="124"/>
      <c r="BE1959" s="124"/>
      <c r="BF1959" s="124"/>
      <c r="BG1959" s="124"/>
      <c r="BH1959" s="124"/>
      <c r="BI1959" s="124"/>
      <c r="BJ1959" s="124"/>
      <c r="BK1959" s="124"/>
      <c r="BL1959" s="124"/>
      <c r="BM1959" s="124"/>
      <c r="BN1959" s="124"/>
      <c r="BO1959" s="124"/>
      <c r="BP1959" s="124"/>
      <c r="BQ1959" s="124"/>
      <c r="BR1959" s="124"/>
      <c r="BS1959" s="124"/>
      <c r="BT1959" s="124"/>
      <c r="BU1959" s="124"/>
      <c r="BV1959" s="124"/>
      <c r="BW1959" s="124"/>
      <c r="BX1959" s="124"/>
    </row>
    <row r="1960" spans="7:76" s="130" customFormat="1">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c r="BC1960" s="124"/>
      <c r="BD1960" s="124"/>
      <c r="BE1960" s="124"/>
      <c r="BF1960" s="124"/>
      <c r="BG1960" s="124"/>
      <c r="BH1960" s="124"/>
      <c r="BI1960" s="124"/>
      <c r="BJ1960" s="124"/>
      <c r="BK1960" s="124"/>
      <c r="BL1960" s="124"/>
      <c r="BM1960" s="124"/>
      <c r="BN1960" s="124"/>
      <c r="BO1960" s="124"/>
      <c r="BP1960" s="124"/>
      <c r="BQ1960" s="124"/>
      <c r="BR1960" s="124"/>
      <c r="BS1960" s="124"/>
      <c r="BT1960" s="124"/>
      <c r="BU1960" s="124"/>
      <c r="BV1960" s="124"/>
      <c r="BW1960" s="124"/>
      <c r="BX1960" s="124"/>
    </row>
    <row r="1961" spans="7:76" s="130" customFormat="1">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c r="BC1961" s="124"/>
      <c r="BD1961" s="124"/>
      <c r="BE1961" s="124"/>
      <c r="BF1961" s="124"/>
      <c r="BG1961" s="124"/>
      <c r="BH1961" s="124"/>
      <c r="BI1961" s="124"/>
      <c r="BJ1961" s="124"/>
      <c r="BK1961" s="124"/>
      <c r="BL1961" s="124"/>
      <c r="BM1961" s="124"/>
      <c r="BN1961" s="124"/>
      <c r="BO1961" s="124"/>
      <c r="BP1961" s="124"/>
      <c r="BQ1961" s="124"/>
      <c r="BR1961" s="124"/>
      <c r="BS1961" s="124"/>
      <c r="BT1961" s="124"/>
      <c r="BU1961" s="124"/>
      <c r="BV1961" s="124"/>
      <c r="BW1961" s="124"/>
      <c r="BX1961" s="124"/>
    </row>
    <row r="1962" spans="7:76" s="130" customFormat="1">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c r="BC1962" s="124"/>
      <c r="BD1962" s="124"/>
      <c r="BE1962" s="124"/>
      <c r="BF1962" s="124"/>
      <c r="BG1962" s="124"/>
      <c r="BH1962" s="124"/>
      <c r="BI1962" s="124"/>
      <c r="BJ1962" s="124"/>
      <c r="BK1962" s="124"/>
      <c r="BL1962" s="124"/>
      <c r="BM1962" s="124"/>
      <c r="BN1962" s="124"/>
      <c r="BO1962" s="124"/>
      <c r="BP1962" s="124"/>
      <c r="BQ1962" s="124"/>
      <c r="BR1962" s="124"/>
      <c r="BS1962" s="124"/>
      <c r="BT1962" s="124"/>
      <c r="BU1962" s="124"/>
      <c r="BV1962" s="124"/>
      <c r="BW1962" s="124"/>
      <c r="BX1962" s="124"/>
    </row>
    <row r="1963" spans="7:76" s="130" customFormat="1">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c r="BC1963" s="124"/>
      <c r="BD1963" s="124"/>
      <c r="BE1963" s="124"/>
      <c r="BF1963" s="124"/>
      <c r="BG1963" s="124"/>
      <c r="BH1963" s="124"/>
      <c r="BI1963" s="124"/>
      <c r="BJ1963" s="124"/>
      <c r="BK1963" s="124"/>
      <c r="BL1963" s="124"/>
      <c r="BM1963" s="124"/>
      <c r="BN1963" s="124"/>
      <c r="BO1963" s="124"/>
      <c r="BP1963" s="124"/>
      <c r="BQ1963" s="124"/>
      <c r="BR1963" s="124"/>
      <c r="BS1963" s="124"/>
      <c r="BT1963" s="124"/>
      <c r="BU1963" s="124"/>
      <c r="BV1963" s="124"/>
      <c r="BW1963" s="124"/>
      <c r="BX1963" s="124"/>
    </row>
    <row r="1964" spans="7:76" s="130" customFormat="1">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c r="BC1964" s="124"/>
      <c r="BD1964" s="124"/>
      <c r="BE1964" s="124"/>
      <c r="BF1964" s="124"/>
      <c r="BG1964" s="124"/>
      <c r="BH1964" s="124"/>
      <c r="BI1964" s="124"/>
      <c r="BJ1964" s="124"/>
      <c r="BK1964" s="124"/>
      <c r="BL1964" s="124"/>
      <c r="BM1964" s="124"/>
      <c r="BN1964" s="124"/>
      <c r="BO1964" s="124"/>
      <c r="BP1964" s="124"/>
      <c r="BQ1964" s="124"/>
      <c r="BR1964" s="124"/>
      <c r="BS1964" s="124"/>
      <c r="BT1964" s="124"/>
      <c r="BU1964" s="124"/>
      <c r="BV1964" s="124"/>
      <c r="BW1964" s="124"/>
      <c r="BX1964" s="124"/>
    </row>
    <row r="1965" spans="7:76" s="130" customFormat="1">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c r="BC1965" s="124"/>
      <c r="BD1965" s="124"/>
      <c r="BE1965" s="124"/>
      <c r="BF1965" s="124"/>
      <c r="BG1965" s="124"/>
      <c r="BH1965" s="124"/>
      <c r="BI1965" s="124"/>
      <c r="BJ1965" s="124"/>
      <c r="BK1965" s="124"/>
      <c r="BL1965" s="124"/>
      <c r="BM1965" s="124"/>
      <c r="BN1965" s="124"/>
      <c r="BO1965" s="124"/>
      <c r="BP1965" s="124"/>
      <c r="BQ1965" s="124"/>
      <c r="BR1965" s="124"/>
      <c r="BS1965" s="124"/>
      <c r="BT1965" s="124"/>
      <c r="BU1965" s="124"/>
      <c r="BV1965" s="124"/>
      <c r="BW1965" s="124"/>
      <c r="BX1965" s="124"/>
    </row>
    <row r="1966" spans="7:76" s="130" customFormat="1">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c r="BC1966" s="124"/>
      <c r="BD1966" s="124"/>
      <c r="BE1966" s="124"/>
      <c r="BF1966" s="124"/>
      <c r="BG1966" s="124"/>
      <c r="BH1966" s="124"/>
      <c r="BI1966" s="124"/>
      <c r="BJ1966" s="124"/>
      <c r="BK1966" s="124"/>
      <c r="BL1966" s="124"/>
      <c r="BM1966" s="124"/>
      <c r="BN1966" s="124"/>
      <c r="BO1966" s="124"/>
      <c r="BP1966" s="124"/>
      <c r="BQ1966" s="124"/>
      <c r="BR1966" s="124"/>
      <c r="BS1966" s="124"/>
      <c r="BT1966" s="124"/>
      <c r="BU1966" s="124"/>
      <c r="BV1966" s="124"/>
      <c r="BW1966" s="124"/>
      <c r="BX1966" s="124"/>
    </row>
    <row r="1967" spans="7:76" s="130" customFormat="1">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c r="BC1967" s="124"/>
      <c r="BD1967" s="124"/>
      <c r="BE1967" s="124"/>
      <c r="BF1967" s="124"/>
      <c r="BG1967" s="124"/>
      <c r="BH1967" s="124"/>
      <c r="BI1967" s="124"/>
      <c r="BJ1967" s="124"/>
      <c r="BK1967" s="124"/>
      <c r="BL1967" s="124"/>
      <c r="BM1967" s="124"/>
      <c r="BN1967" s="124"/>
      <c r="BO1967" s="124"/>
      <c r="BP1967" s="124"/>
      <c r="BQ1967" s="124"/>
      <c r="BR1967" s="124"/>
      <c r="BS1967" s="124"/>
      <c r="BT1967" s="124"/>
      <c r="BU1967" s="124"/>
      <c r="BV1967" s="124"/>
      <c r="BW1967" s="124"/>
      <c r="BX1967" s="124"/>
    </row>
    <row r="1968" spans="7:76" s="130" customFormat="1">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c r="BC1968" s="124"/>
      <c r="BD1968" s="124"/>
      <c r="BE1968" s="124"/>
      <c r="BF1968" s="124"/>
      <c r="BG1968" s="124"/>
      <c r="BH1968" s="124"/>
      <c r="BI1968" s="124"/>
      <c r="BJ1968" s="124"/>
      <c r="BK1968" s="124"/>
      <c r="BL1968" s="124"/>
      <c r="BM1968" s="124"/>
      <c r="BN1968" s="124"/>
      <c r="BO1968" s="124"/>
      <c r="BP1968" s="124"/>
      <c r="BQ1968" s="124"/>
      <c r="BR1968" s="124"/>
      <c r="BS1968" s="124"/>
      <c r="BT1968" s="124"/>
      <c r="BU1968" s="124"/>
      <c r="BV1968" s="124"/>
      <c r="BW1968" s="124"/>
      <c r="BX1968" s="124"/>
    </row>
    <row r="1969" spans="7:76" s="130" customFormat="1">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c r="BC1969" s="124"/>
      <c r="BD1969" s="124"/>
      <c r="BE1969" s="124"/>
      <c r="BF1969" s="124"/>
      <c r="BG1969" s="124"/>
      <c r="BH1969" s="124"/>
      <c r="BI1969" s="124"/>
      <c r="BJ1969" s="124"/>
      <c r="BK1969" s="124"/>
      <c r="BL1969" s="124"/>
      <c r="BM1969" s="124"/>
      <c r="BN1969" s="124"/>
      <c r="BO1969" s="124"/>
      <c r="BP1969" s="124"/>
      <c r="BQ1969" s="124"/>
      <c r="BR1969" s="124"/>
      <c r="BS1969" s="124"/>
      <c r="BT1969" s="124"/>
      <c r="BU1969" s="124"/>
      <c r="BV1969" s="124"/>
      <c r="BW1969" s="124"/>
      <c r="BX1969" s="124"/>
    </row>
    <row r="1970" spans="7:76" s="130" customFormat="1">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4"/>
      <c r="AN1970" s="124"/>
      <c r="AO1970" s="124"/>
      <c r="AP1970" s="124"/>
      <c r="AQ1970" s="124"/>
      <c r="AR1970" s="124"/>
      <c r="AS1970" s="124"/>
      <c r="AT1970" s="124"/>
      <c r="AU1970" s="124"/>
      <c r="AV1970" s="124"/>
      <c r="AW1970" s="124"/>
      <c r="AX1970" s="124"/>
      <c r="AY1970" s="124"/>
      <c r="AZ1970" s="124"/>
      <c r="BA1970" s="124"/>
      <c r="BB1970" s="124"/>
      <c r="BC1970" s="124"/>
      <c r="BD1970" s="124"/>
      <c r="BE1970" s="124"/>
      <c r="BF1970" s="124"/>
      <c r="BG1970" s="124"/>
      <c r="BH1970" s="124"/>
      <c r="BI1970" s="124"/>
      <c r="BJ1970" s="124"/>
      <c r="BK1970" s="124"/>
      <c r="BL1970" s="124"/>
      <c r="BM1970" s="124"/>
      <c r="BN1970" s="124"/>
      <c r="BO1970" s="124"/>
      <c r="BP1970" s="124"/>
      <c r="BQ1970" s="124"/>
      <c r="BR1970" s="124"/>
      <c r="BS1970" s="124"/>
      <c r="BT1970" s="124"/>
      <c r="BU1970" s="124"/>
      <c r="BV1970" s="124"/>
      <c r="BW1970" s="124"/>
      <c r="BX1970" s="124"/>
    </row>
    <row r="1971" spans="7:76" s="130" customFormat="1">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4"/>
      <c r="AN1971" s="124"/>
      <c r="AO1971" s="124"/>
      <c r="AP1971" s="124"/>
      <c r="AQ1971" s="124"/>
      <c r="AR1971" s="124"/>
      <c r="AS1971" s="124"/>
      <c r="AT1971" s="124"/>
      <c r="AU1971" s="124"/>
      <c r="AV1971" s="124"/>
      <c r="AW1971" s="124"/>
      <c r="AX1971" s="124"/>
      <c r="AY1971" s="124"/>
      <c r="AZ1971" s="124"/>
      <c r="BA1971" s="124"/>
      <c r="BB1971" s="124"/>
      <c r="BC1971" s="124"/>
      <c r="BD1971" s="124"/>
      <c r="BE1971" s="124"/>
      <c r="BF1971" s="124"/>
      <c r="BG1971" s="124"/>
      <c r="BH1971" s="124"/>
      <c r="BI1971" s="124"/>
      <c r="BJ1971" s="124"/>
      <c r="BK1971" s="124"/>
      <c r="BL1971" s="124"/>
      <c r="BM1971" s="124"/>
      <c r="BN1971" s="124"/>
      <c r="BO1971" s="124"/>
      <c r="BP1971" s="124"/>
      <c r="BQ1971" s="124"/>
      <c r="BR1971" s="124"/>
      <c r="BS1971" s="124"/>
      <c r="BT1971" s="124"/>
      <c r="BU1971" s="124"/>
      <c r="BV1971" s="124"/>
      <c r="BW1971" s="124"/>
      <c r="BX1971" s="124"/>
    </row>
    <row r="1972" spans="7:76" s="130" customFormat="1">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4"/>
      <c r="AN1972" s="124"/>
      <c r="AO1972" s="124"/>
      <c r="AP1972" s="124"/>
      <c r="AQ1972" s="124"/>
      <c r="AR1972" s="124"/>
      <c r="AS1972" s="124"/>
      <c r="AT1972" s="124"/>
      <c r="AU1972" s="124"/>
      <c r="AV1972" s="124"/>
      <c r="AW1972" s="124"/>
      <c r="AX1972" s="124"/>
      <c r="AY1972" s="124"/>
      <c r="AZ1972" s="124"/>
      <c r="BA1972" s="124"/>
      <c r="BB1972" s="124"/>
      <c r="BC1972" s="124"/>
      <c r="BD1972" s="124"/>
      <c r="BE1972" s="124"/>
      <c r="BF1972" s="124"/>
      <c r="BG1972" s="124"/>
      <c r="BH1972" s="124"/>
      <c r="BI1972" s="124"/>
      <c r="BJ1972" s="124"/>
      <c r="BK1972" s="124"/>
      <c r="BL1972" s="124"/>
      <c r="BM1972" s="124"/>
      <c r="BN1972" s="124"/>
      <c r="BO1972" s="124"/>
      <c r="BP1972" s="124"/>
      <c r="BQ1972" s="124"/>
      <c r="BR1972" s="124"/>
      <c r="BS1972" s="124"/>
      <c r="BT1972" s="124"/>
      <c r="BU1972" s="124"/>
      <c r="BV1972" s="124"/>
      <c r="BW1972" s="124"/>
      <c r="BX1972" s="124"/>
    </row>
    <row r="1973" spans="7:76" s="130" customFormat="1">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4"/>
      <c r="AN1973" s="124"/>
      <c r="AO1973" s="124"/>
      <c r="AP1973" s="124"/>
      <c r="AQ1973" s="124"/>
      <c r="AR1973" s="124"/>
      <c r="AS1973" s="124"/>
      <c r="AT1973" s="124"/>
      <c r="AU1973" s="124"/>
      <c r="AV1973" s="124"/>
      <c r="AW1973" s="124"/>
      <c r="AX1973" s="124"/>
      <c r="AY1973" s="124"/>
      <c r="AZ1973" s="124"/>
      <c r="BA1973" s="124"/>
      <c r="BB1973" s="124"/>
      <c r="BC1973" s="124"/>
      <c r="BD1973" s="124"/>
      <c r="BE1973" s="124"/>
      <c r="BF1973" s="124"/>
      <c r="BG1973" s="124"/>
      <c r="BH1973" s="124"/>
      <c r="BI1973" s="124"/>
      <c r="BJ1973" s="124"/>
      <c r="BK1973" s="124"/>
      <c r="BL1973" s="124"/>
      <c r="BM1973" s="124"/>
      <c r="BN1973" s="124"/>
      <c r="BO1973" s="124"/>
      <c r="BP1973" s="124"/>
      <c r="BQ1973" s="124"/>
      <c r="BR1973" s="124"/>
      <c r="BS1973" s="124"/>
      <c r="BT1973" s="124"/>
      <c r="BU1973" s="124"/>
      <c r="BV1973" s="124"/>
      <c r="BW1973" s="124"/>
      <c r="BX1973" s="124"/>
    </row>
    <row r="1974" spans="7:76" s="130" customFormat="1">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4"/>
      <c r="AN1974" s="124"/>
      <c r="AO1974" s="124"/>
      <c r="AP1974" s="124"/>
      <c r="AQ1974" s="124"/>
      <c r="AR1974" s="124"/>
      <c r="AS1974" s="124"/>
      <c r="AT1974" s="124"/>
      <c r="AU1974" s="124"/>
      <c r="AV1974" s="124"/>
      <c r="AW1974" s="124"/>
      <c r="AX1974" s="124"/>
      <c r="AY1974" s="124"/>
      <c r="AZ1974" s="124"/>
      <c r="BA1974" s="124"/>
      <c r="BB1974" s="124"/>
      <c r="BC1974" s="124"/>
      <c r="BD1974" s="124"/>
      <c r="BE1974" s="124"/>
      <c r="BF1974" s="124"/>
      <c r="BG1974" s="124"/>
      <c r="BH1974" s="124"/>
      <c r="BI1974" s="124"/>
      <c r="BJ1974" s="124"/>
      <c r="BK1974" s="124"/>
      <c r="BL1974" s="124"/>
      <c r="BM1974" s="124"/>
      <c r="BN1974" s="124"/>
      <c r="BO1974" s="124"/>
      <c r="BP1974" s="124"/>
      <c r="BQ1974" s="124"/>
      <c r="BR1974" s="124"/>
      <c r="BS1974" s="124"/>
      <c r="BT1974" s="124"/>
      <c r="BU1974" s="124"/>
      <c r="BV1974" s="124"/>
      <c r="BW1974" s="124"/>
      <c r="BX1974" s="124"/>
    </row>
    <row r="1975" spans="7:76" s="130" customFormat="1">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4"/>
      <c r="AN1975" s="124"/>
      <c r="AO1975" s="124"/>
      <c r="AP1975" s="124"/>
      <c r="AQ1975" s="124"/>
      <c r="AR1975" s="124"/>
      <c r="AS1975" s="124"/>
      <c r="AT1975" s="124"/>
      <c r="AU1975" s="124"/>
      <c r="AV1975" s="124"/>
      <c r="AW1975" s="124"/>
      <c r="AX1975" s="124"/>
      <c r="AY1975" s="124"/>
      <c r="AZ1975" s="124"/>
      <c r="BA1975" s="124"/>
      <c r="BB1975" s="124"/>
      <c r="BC1975" s="124"/>
      <c r="BD1975" s="124"/>
      <c r="BE1975" s="124"/>
      <c r="BF1975" s="124"/>
      <c r="BG1975" s="124"/>
      <c r="BH1975" s="124"/>
      <c r="BI1975" s="124"/>
      <c r="BJ1975" s="124"/>
      <c r="BK1975" s="124"/>
      <c r="BL1975" s="124"/>
      <c r="BM1975" s="124"/>
      <c r="BN1975" s="124"/>
      <c r="BO1975" s="124"/>
      <c r="BP1975" s="124"/>
      <c r="BQ1975" s="124"/>
      <c r="BR1975" s="124"/>
      <c r="BS1975" s="124"/>
      <c r="BT1975" s="124"/>
      <c r="BU1975" s="124"/>
      <c r="BV1975" s="124"/>
      <c r="BW1975" s="124"/>
      <c r="BX1975" s="124"/>
    </row>
    <row r="1976" spans="7:76" s="130" customFormat="1">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4"/>
      <c r="AN1976" s="124"/>
      <c r="AO1976" s="124"/>
      <c r="AP1976" s="124"/>
      <c r="AQ1976" s="124"/>
      <c r="AR1976" s="124"/>
      <c r="AS1976" s="124"/>
      <c r="AT1976" s="124"/>
      <c r="AU1976" s="124"/>
      <c r="AV1976" s="124"/>
      <c r="AW1976" s="124"/>
      <c r="AX1976" s="124"/>
      <c r="AY1976" s="124"/>
      <c r="AZ1976" s="124"/>
      <c r="BA1976" s="124"/>
      <c r="BB1976" s="124"/>
      <c r="BC1976" s="124"/>
      <c r="BD1976" s="124"/>
      <c r="BE1976" s="124"/>
      <c r="BF1976" s="124"/>
      <c r="BG1976" s="124"/>
      <c r="BH1976" s="124"/>
      <c r="BI1976" s="124"/>
      <c r="BJ1976" s="124"/>
      <c r="BK1976" s="124"/>
      <c r="BL1976" s="124"/>
      <c r="BM1976" s="124"/>
      <c r="BN1976" s="124"/>
      <c r="BO1976" s="124"/>
      <c r="BP1976" s="124"/>
      <c r="BQ1976" s="124"/>
      <c r="BR1976" s="124"/>
      <c r="BS1976" s="124"/>
      <c r="BT1976" s="124"/>
      <c r="BU1976" s="124"/>
      <c r="BV1976" s="124"/>
      <c r="BW1976" s="124"/>
      <c r="BX1976" s="124"/>
    </row>
    <row r="1977" spans="7:76" s="130" customFormat="1">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4"/>
      <c r="AY1977" s="124"/>
      <c r="AZ1977" s="124"/>
      <c r="BA1977" s="124"/>
      <c r="BB1977" s="124"/>
      <c r="BC1977" s="124"/>
      <c r="BD1977" s="124"/>
      <c r="BE1977" s="124"/>
      <c r="BF1977" s="124"/>
      <c r="BG1977" s="124"/>
      <c r="BH1977" s="124"/>
      <c r="BI1977" s="124"/>
      <c r="BJ1977" s="124"/>
      <c r="BK1977" s="124"/>
      <c r="BL1977" s="124"/>
      <c r="BM1977" s="124"/>
      <c r="BN1977" s="124"/>
      <c r="BO1977" s="124"/>
      <c r="BP1977" s="124"/>
      <c r="BQ1977" s="124"/>
      <c r="BR1977" s="124"/>
      <c r="BS1977" s="124"/>
      <c r="BT1977" s="124"/>
      <c r="BU1977" s="124"/>
      <c r="BV1977" s="124"/>
      <c r="BW1977" s="124"/>
      <c r="BX1977" s="124"/>
    </row>
    <row r="1978" spans="7:76" s="130" customFormat="1">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4"/>
      <c r="AN1978" s="124"/>
      <c r="AO1978" s="124"/>
      <c r="AP1978" s="124"/>
      <c r="AQ1978" s="124"/>
      <c r="AR1978" s="124"/>
      <c r="AS1978" s="124"/>
      <c r="AT1978" s="124"/>
      <c r="AU1978" s="124"/>
      <c r="AV1978" s="124"/>
      <c r="AW1978" s="124"/>
      <c r="AX1978" s="124"/>
      <c r="AY1978" s="124"/>
      <c r="AZ1978" s="124"/>
      <c r="BA1978" s="124"/>
      <c r="BB1978" s="124"/>
      <c r="BC1978" s="124"/>
      <c r="BD1978" s="124"/>
      <c r="BE1978" s="124"/>
      <c r="BF1978" s="124"/>
      <c r="BG1978" s="124"/>
      <c r="BH1978" s="124"/>
      <c r="BI1978" s="124"/>
      <c r="BJ1978" s="124"/>
      <c r="BK1978" s="124"/>
      <c r="BL1978" s="124"/>
      <c r="BM1978" s="124"/>
      <c r="BN1978" s="124"/>
      <c r="BO1978" s="124"/>
      <c r="BP1978" s="124"/>
      <c r="BQ1978" s="124"/>
      <c r="BR1978" s="124"/>
      <c r="BS1978" s="124"/>
      <c r="BT1978" s="124"/>
      <c r="BU1978" s="124"/>
      <c r="BV1978" s="124"/>
      <c r="BW1978" s="124"/>
      <c r="BX1978" s="124"/>
    </row>
    <row r="1979" spans="7:76" s="130" customFormat="1">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4"/>
      <c r="AN1979" s="124"/>
      <c r="AO1979" s="124"/>
      <c r="AP1979" s="124"/>
      <c r="AQ1979" s="124"/>
      <c r="AR1979" s="124"/>
      <c r="AS1979" s="124"/>
      <c r="AT1979" s="124"/>
      <c r="AU1979" s="124"/>
      <c r="AV1979" s="124"/>
      <c r="AW1979" s="124"/>
      <c r="AX1979" s="124"/>
      <c r="AY1979" s="124"/>
      <c r="AZ1979" s="124"/>
      <c r="BA1979" s="124"/>
      <c r="BB1979" s="124"/>
      <c r="BC1979" s="124"/>
      <c r="BD1979" s="124"/>
      <c r="BE1979" s="124"/>
      <c r="BF1979" s="124"/>
      <c r="BG1979" s="124"/>
      <c r="BH1979" s="124"/>
      <c r="BI1979" s="124"/>
      <c r="BJ1979" s="124"/>
      <c r="BK1979" s="124"/>
      <c r="BL1979" s="124"/>
      <c r="BM1979" s="124"/>
      <c r="BN1979" s="124"/>
      <c r="BO1979" s="124"/>
      <c r="BP1979" s="124"/>
      <c r="BQ1979" s="124"/>
      <c r="BR1979" s="124"/>
      <c r="BS1979" s="124"/>
      <c r="BT1979" s="124"/>
      <c r="BU1979" s="124"/>
      <c r="BV1979" s="124"/>
      <c r="BW1979" s="124"/>
      <c r="BX1979" s="124"/>
    </row>
    <row r="1980" spans="7:76" s="130" customFormat="1">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4"/>
      <c r="AN1980" s="124"/>
      <c r="AO1980" s="124"/>
      <c r="AP1980" s="124"/>
      <c r="AQ1980" s="124"/>
      <c r="AR1980" s="124"/>
      <c r="AS1980" s="124"/>
      <c r="AT1980" s="124"/>
      <c r="AU1980" s="124"/>
      <c r="AV1980" s="124"/>
      <c r="AW1980" s="124"/>
      <c r="AX1980" s="124"/>
      <c r="AY1980" s="124"/>
      <c r="AZ1980" s="124"/>
      <c r="BA1980" s="124"/>
      <c r="BB1980" s="124"/>
      <c r="BC1980" s="124"/>
      <c r="BD1980" s="124"/>
      <c r="BE1980" s="124"/>
      <c r="BF1980" s="124"/>
      <c r="BG1980" s="124"/>
      <c r="BH1980" s="124"/>
      <c r="BI1980" s="124"/>
      <c r="BJ1980" s="124"/>
      <c r="BK1980" s="124"/>
      <c r="BL1980" s="124"/>
      <c r="BM1980" s="124"/>
      <c r="BN1980" s="124"/>
      <c r="BO1980" s="124"/>
      <c r="BP1980" s="124"/>
      <c r="BQ1980" s="124"/>
      <c r="BR1980" s="124"/>
      <c r="BS1980" s="124"/>
      <c r="BT1980" s="124"/>
      <c r="BU1980" s="124"/>
      <c r="BV1980" s="124"/>
      <c r="BW1980" s="124"/>
      <c r="BX1980" s="124"/>
    </row>
    <row r="1981" spans="7:76" s="130" customFormat="1">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4"/>
      <c r="AN1981" s="124"/>
      <c r="AO1981" s="124"/>
      <c r="AP1981" s="124"/>
      <c r="AQ1981" s="124"/>
      <c r="AR1981" s="124"/>
      <c r="AS1981" s="124"/>
      <c r="AT1981" s="124"/>
      <c r="AU1981" s="124"/>
      <c r="AV1981" s="124"/>
      <c r="AW1981" s="124"/>
      <c r="AX1981" s="124"/>
      <c r="AY1981" s="124"/>
      <c r="AZ1981" s="124"/>
      <c r="BA1981" s="124"/>
      <c r="BB1981" s="124"/>
      <c r="BC1981" s="124"/>
      <c r="BD1981" s="124"/>
      <c r="BE1981" s="124"/>
      <c r="BF1981" s="124"/>
      <c r="BG1981" s="124"/>
      <c r="BH1981" s="124"/>
      <c r="BI1981" s="124"/>
      <c r="BJ1981" s="124"/>
      <c r="BK1981" s="124"/>
      <c r="BL1981" s="124"/>
      <c r="BM1981" s="124"/>
      <c r="BN1981" s="124"/>
      <c r="BO1981" s="124"/>
      <c r="BP1981" s="124"/>
      <c r="BQ1981" s="124"/>
      <c r="BR1981" s="124"/>
      <c r="BS1981" s="124"/>
      <c r="BT1981" s="124"/>
      <c r="BU1981" s="124"/>
      <c r="BV1981" s="124"/>
      <c r="BW1981" s="124"/>
      <c r="BX1981" s="124"/>
    </row>
    <row r="1982" spans="7:76" s="130" customFormat="1">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4"/>
      <c r="AN1982" s="124"/>
      <c r="AO1982" s="124"/>
      <c r="AP1982" s="124"/>
      <c r="AQ1982" s="124"/>
      <c r="AR1982" s="124"/>
      <c r="AS1982" s="124"/>
      <c r="AT1982" s="124"/>
      <c r="AU1982" s="124"/>
      <c r="AV1982" s="124"/>
      <c r="AW1982" s="124"/>
      <c r="AX1982" s="124"/>
      <c r="AY1982" s="124"/>
      <c r="AZ1982" s="124"/>
      <c r="BA1982" s="124"/>
      <c r="BB1982" s="124"/>
      <c r="BC1982" s="124"/>
      <c r="BD1982" s="124"/>
      <c r="BE1982" s="124"/>
      <c r="BF1982" s="124"/>
      <c r="BG1982" s="124"/>
      <c r="BH1982" s="124"/>
      <c r="BI1982" s="124"/>
      <c r="BJ1982" s="124"/>
      <c r="BK1982" s="124"/>
      <c r="BL1982" s="124"/>
      <c r="BM1982" s="124"/>
      <c r="BN1982" s="124"/>
      <c r="BO1982" s="124"/>
      <c r="BP1982" s="124"/>
      <c r="BQ1982" s="124"/>
      <c r="BR1982" s="124"/>
      <c r="BS1982" s="124"/>
      <c r="BT1982" s="124"/>
      <c r="BU1982" s="124"/>
      <c r="BV1982" s="124"/>
      <c r="BW1982" s="124"/>
      <c r="BX1982" s="124"/>
    </row>
    <row r="1983" spans="7:76" s="130" customFormat="1">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4"/>
      <c r="AN1983" s="124"/>
      <c r="AO1983" s="124"/>
      <c r="AP1983" s="124"/>
      <c r="AQ1983" s="124"/>
      <c r="AR1983" s="124"/>
      <c r="AS1983" s="124"/>
      <c r="AT1983" s="124"/>
      <c r="AU1983" s="124"/>
      <c r="AV1983" s="124"/>
      <c r="AW1983" s="124"/>
      <c r="AX1983" s="124"/>
      <c r="AY1983" s="124"/>
      <c r="AZ1983" s="124"/>
      <c r="BA1983" s="124"/>
      <c r="BB1983" s="124"/>
      <c r="BC1983" s="124"/>
      <c r="BD1983" s="124"/>
      <c r="BE1983" s="124"/>
      <c r="BF1983" s="124"/>
      <c r="BG1983" s="124"/>
      <c r="BH1983" s="124"/>
      <c r="BI1983" s="124"/>
      <c r="BJ1983" s="124"/>
      <c r="BK1983" s="124"/>
      <c r="BL1983" s="124"/>
      <c r="BM1983" s="124"/>
      <c r="BN1983" s="124"/>
      <c r="BO1983" s="124"/>
      <c r="BP1983" s="124"/>
      <c r="BQ1983" s="124"/>
      <c r="BR1983" s="124"/>
      <c r="BS1983" s="124"/>
      <c r="BT1983" s="124"/>
      <c r="BU1983" s="124"/>
      <c r="BV1983" s="124"/>
      <c r="BW1983" s="124"/>
      <c r="BX1983" s="124"/>
    </row>
    <row r="1984" spans="7:76" s="130" customFormat="1">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4"/>
      <c r="AN1984" s="124"/>
      <c r="AO1984" s="124"/>
      <c r="AP1984" s="124"/>
      <c r="AQ1984" s="124"/>
      <c r="AR1984" s="124"/>
      <c r="AS1984" s="124"/>
      <c r="AT1984" s="124"/>
      <c r="AU1984" s="124"/>
      <c r="AV1984" s="124"/>
      <c r="AW1984" s="124"/>
      <c r="AX1984" s="124"/>
      <c r="AY1984" s="124"/>
      <c r="AZ1984" s="124"/>
      <c r="BA1984" s="124"/>
      <c r="BB1984" s="124"/>
      <c r="BC1984" s="124"/>
      <c r="BD1984" s="124"/>
      <c r="BE1984" s="124"/>
      <c r="BF1984" s="124"/>
      <c r="BG1984" s="124"/>
      <c r="BH1984" s="124"/>
      <c r="BI1984" s="124"/>
      <c r="BJ1984" s="124"/>
      <c r="BK1984" s="124"/>
      <c r="BL1984" s="124"/>
      <c r="BM1984" s="124"/>
      <c r="BN1984" s="124"/>
      <c r="BO1984" s="124"/>
      <c r="BP1984" s="124"/>
      <c r="BQ1984" s="124"/>
      <c r="BR1984" s="124"/>
      <c r="BS1984" s="124"/>
      <c r="BT1984" s="124"/>
      <c r="BU1984" s="124"/>
      <c r="BV1984" s="124"/>
      <c r="BW1984" s="124"/>
      <c r="BX1984" s="124"/>
    </row>
    <row r="1985" spans="7:76" s="130" customFormat="1">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4"/>
      <c r="AN1985" s="124"/>
      <c r="AO1985" s="124"/>
      <c r="AP1985" s="124"/>
      <c r="AQ1985" s="124"/>
      <c r="AR1985" s="124"/>
      <c r="AS1985" s="124"/>
      <c r="AT1985" s="124"/>
      <c r="AU1985" s="124"/>
      <c r="AV1985" s="124"/>
      <c r="AW1985" s="124"/>
      <c r="AX1985" s="124"/>
      <c r="AY1985" s="124"/>
      <c r="AZ1985" s="124"/>
      <c r="BA1985" s="124"/>
      <c r="BB1985" s="124"/>
      <c r="BC1985" s="124"/>
      <c r="BD1985" s="124"/>
      <c r="BE1985" s="124"/>
      <c r="BF1985" s="124"/>
      <c r="BG1985" s="124"/>
      <c r="BH1985" s="124"/>
      <c r="BI1985" s="124"/>
      <c r="BJ1985" s="124"/>
      <c r="BK1985" s="124"/>
      <c r="BL1985" s="124"/>
      <c r="BM1985" s="124"/>
      <c r="BN1985" s="124"/>
      <c r="BO1985" s="124"/>
      <c r="BP1985" s="124"/>
      <c r="BQ1985" s="124"/>
      <c r="BR1985" s="124"/>
      <c r="BS1985" s="124"/>
      <c r="BT1985" s="124"/>
      <c r="BU1985" s="124"/>
      <c r="BV1985" s="124"/>
      <c r="BW1985" s="124"/>
      <c r="BX1985" s="124"/>
    </row>
    <row r="1986" spans="7:76" s="130" customFormat="1">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4"/>
      <c r="AN1986" s="124"/>
      <c r="AO1986" s="124"/>
      <c r="AP1986" s="124"/>
      <c r="AQ1986" s="124"/>
      <c r="AR1986" s="124"/>
      <c r="AS1986" s="124"/>
      <c r="AT1986" s="124"/>
      <c r="AU1986" s="124"/>
      <c r="AV1986" s="124"/>
      <c r="AW1986" s="124"/>
      <c r="AX1986" s="124"/>
      <c r="AY1986" s="124"/>
      <c r="AZ1986" s="124"/>
      <c r="BA1986" s="124"/>
      <c r="BB1986" s="124"/>
      <c r="BC1986" s="124"/>
      <c r="BD1986" s="124"/>
      <c r="BE1986" s="124"/>
      <c r="BF1986" s="124"/>
      <c r="BG1986" s="124"/>
      <c r="BH1986" s="124"/>
      <c r="BI1986" s="124"/>
      <c r="BJ1986" s="124"/>
      <c r="BK1986" s="124"/>
      <c r="BL1986" s="124"/>
      <c r="BM1986" s="124"/>
      <c r="BN1986" s="124"/>
      <c r="BO1986" s="124"/>
      <c r="BP1986" s="124"/>
      <c r="BQ1986" s="124"/>
      <c r="BR1986" s="124"/>
      <c r="BS1986" s="124"/>
      <c r="BT1986" s="124"/>
      <c r="BU1986" s="124"/>
      <c r="BV1986" s="124"/>
      <c r="BW1986" s="124"/>
      <c r="BX1986" s="124"/>
    </row>
    <row r="1987" spans="7:76" s="130" customFormat="1">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4"/>
      <c r="AN1987" s="124"/>
      <c r="AO1987" s="124"/>
      <c r="AP1987" s="124"/>
      <c r="AQ1987" s="124"/>
      <c r="AR1987" s="124"/>
      <c r="AS1987" s="124"/>
      <c r="AT1987" s="124"/>
      <c r="AU1987" s="124"/>
      <c r="AV1987" s="124"/>
      <c r="AW1987" s="124"/>
      <c r="AX1987" s="124"/>
      <c r="AY1987" s="124"/>
      <c r="AZ1987" s="124"/>
      <c r="BA1987" s="124"/>
      <c r="BB1987" s="124"/>
      <c r="BC1987" s="124"/>
      <c r="BD1987" s="124"/>
      <c r="BE1987" s="124"/>
      <c r="BF1987" s="124"/>
      <c r="BG1987" s="124"/>
      <c r="BH1987" s="124"/>
      <c r="BI1987" s="124"/>
      <c r="BJ1987" s="124"/>
      <c r="BK1987" s="124"/>
      <c r="BL1987" s="124"/>
      <c r="BM1987" s="124"/>
      <c r="BN1987" s="124"/>
      <c r="BO1987" s="124"/>
      <c r="BP1987" s="124"/>
      <c r="BQ1987" s="124"/>
      <c r="BR1987" s="124"/>
      <c r="BS1987" s="124"/>
      <c r="BT1987" s="124"/>
      <c r="BU1987" s="124"/>
      <c r="BV1987" s="124"/>
      <c r="BW1987" s="124"/>
      <c r="BX1987" s="124"/>
    </row>
    <row r="1988" spans="7:76" s="130" customFormat="1">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4"/>
      <c r="AN1988" s="124"/>
      <c r="AO1988" s="124"/>
      <c r="AP1988" s="124"/>
      <c r="AQ1988" s="124"/>
      <c r="AR1988" s="124"/>
      <c r="AS1988" s="124"/>
      <c r="AT1988" s="124"/>
      <c r="AU1988" s="124"/>
      <c r="AV1988" s="124"/>
      <c r="AW1988" s="124"/>
      <c r="AX1988" s="124"/>
      <c r="AY1988" s="124"/>
      <c r="AZ1988" s="124"/>
      <c r="BA1988" s="124"/>
      <c r="BB1988" s="124"/>
      <c r="BC1988" s="124"/>
      <c r="BD1988" s="124"/>
      <c r="BE1988" s="124"/>
      <c r="BF1988" s="124"/>
      <c r="BG1988" s="124"/>
      <c r="BH1988" s="124"/>
      <c r="BI1988" s="124"/>
      <c r="BJ1988" s="124"/>
      <c r="BK1988" s="124"/>
      <c r="BL1988" s="124"/>
      <c r="BM1988" s="124"/>
      <c r="BN1988" s="124"/>
      <c r="BO1988" s="124"/>
      <c r="BP1988" s="124"/>
      <c r="BQ1988" s="124"/>
      <c r="BR1988" s="124"/>
      <c r="BS1988" s="124"/>
      <c r="BT1988" s="124"/>
      <c r="BU1988" s="124"/>
      <c r="BV1988" s="124"/>
      <c r="BW1988" s="124"/>
      <c r="BX1988" s="124"/>
    </row>
    <row r="1989" spans="7:76" s="130" customFormat="1">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4"/>
      <c r="AN1989" s="124"/>
      <c r="AO1989" s="124"/>
      <c r="AP1989" s="124"/>
      <c r="AQ1989" s="124"/>
      <c r="AR1989" s="124"/>
      <c r="AS1989" s="124"/>
      <c r="AT1989" s="124"/>
      <c r="AU1989" s="124"/>
      <c r="AV1989" s="124"/>
      <c r="AW1989" s="124"/>
      <c r="AX1989" s="124"/>
      <c r="AY1989" s="124"/>
      <c r="AZ1989" s="124"/>
      <c r="BA1989" s="124"/>
      <c r="BB1989" s="124"/>
      <c r="BC1989" s="124"/>
      <c r="BD1989" s="124"/>
      <c r="BE1989" s="124"/>
      <c r="BF1989" s="124"/>
      <c r="BG1989" s="124"/>
      <c r="BH1989" s="124"/>
      <c r="BI1989" s="124"/>
      <c r="BJ1989" s="124"/>
      <c r="BK1989" s="124"/>
      <c r="BL1989" s="124"/>
      <c r="BM1989" s="124"/>
      <c r="BN1989" s="124"/>
      <c r="BO1989" s="124"/>
      <c r="BP1989" s="124"/>
      <c r="BQ1989" s="124"/>
      <c r="BR1989" s="124"/>
      <c r="BS1989" s="124"/>
      <c r="BT1989" s="124"/>
      <c r="BU1989" s="124"/>
      <c r="BV1989" s="124"/>
      <c r="BW1989" s="124"/>
      <c r="BX1989" s="124"/>
    </row>
    <row r="1990" spans="7:76" s="130" customFormat="1">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4"/>
      <c r="AY1990" s="124"/>
      <c r="AZ1990" s="124"/>
      <c r="BA1990" s="124"/>
      <c r="BB1990" s="124"/>
      <c r="BC1990" s="124"/>
      <c r="BD1990" s="124"/>
      <c r="BE1990" s="124"/>
      <c r="BF1990" s="124"/>
      <c r="BG1990" s="124"/>
      <c r="BH1990" s="124"/>
      <c r="BI1990" s="124"/>
      <c r="BJ1990" s="124"/>
      <c r="BK1990" s="124"/>
      <c r="BL1990" s="124"/>
      <c r="BM1990" s="124"/>
      <c r="BN1990" s="124"/>
      <c r="BO1990" s="124"/>
      <c r="BP1990" s="124"/>
      <c r="BQ1990" s="124"/>
      <c r="BR1990" s="124"/>
      <c r="BS1990" s="124"/>
      <c r="BT1990" s="124"/>
      <c r="BU1990" s="124"/>
      <c r="BV1990" s="124"/>
      <c r="BW1990" s="124"/>
      <c r="BX1990" s="124"/>
    </row>
    <row r="1991" spans="7:76" s="130" customFormat="1">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4"/>
      <c r="AY1991" s="124"/>
      <c r="AZ1991" s="124"/>
      <c r="BA1991" s="124"/>
      <c r="BB1991" s="124"/>
      <c r="BC1991" s="124"/>
      <c r="BD1991" s="124"/>
      <c r="BE1991" s="124"/>
      <c r="BF1991" s="124"/>
      <c r="BG1991" s="124"/>
      <c r="BH1991" s="124"/>
      <c r="BI1991" s="124"/>
      <c r="BJ1991" s="124"/>
      <c r="BK1991" s="124"/>
      <c r="BL1991" s="124"/>
      <c r="BM1991" s="124"/>
      <c r="BN1991" s="124"/>
      <c r="BO1991" s="124"/>
      <c r="BP1991" s="124"/>
      <c r="BQ1991" s="124"/>
      <c r="BR1991" s="124"/>
      <c r="BS1991" s="124"/>
      <c r="BT1991" s="124"/>
      <c r="BU1991" s="124"/>
      <c r="BV1991" s="124"/>
      <c r="BW1991" s="124"/>
      <c r="BX1991" s="124"/>
    </row>
    <row r="1992" spans="7:76" s="130" customFormat="1">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4"/>
      <c r="AY1992" s="124"/>
      <c r="AZ1992" s="124"/>
      <c r="BA1992" s="124"/>
      <c r="BB1992" s="124"/>
      <c r="BC1992" s="124"/>
      <c r="BD1992" s="124"/>
      <c r="BE1992" s="124"/>
      <c r="BF1992" s="124"/>
      <c r="BG1992" s="124"/>
      <c r="BH1992" s="124"/>
      <c r="BI1992" s="124"/>
      <c r="BJ1992" s="124"/>
      <c r="BK1992" s="124"/>
      <c r="BL1992" s="124"/>
      <c r="BM1992" s="124"/>
      <c r="BN1992" s="124"/>
      <c r="BO1992" s="124"/>
      <c r="BP1992" s="124"/>
      <c r="BQ1992" s="124"/>
      <c r="BR1992" s="124"/>
      <c r="BS1992" s="124"/>
      <c r="BT1992" s="124"/>
      <c r="BU1992" s="124"/>
      <c r="BV1992" s="124"/>
      <c r="BW1992" s="124"/>
      <c r="BX1992" s="124"/>
    </row>
    <row r="1993" spans="7:76" s="130" customFormat="1">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4"/>
      <c r="AY1993" s="124"/>
      <c r="AZ1993" s="124"/>
      <c r="BA1993" s="124"/>
      <c r="BB1993" s="124"/>
      <c r="BC1993" s="124"/>
      <c r="BD1993" s="124"/>
      <c r="BE1993" s="124"/>
      <c r="BF1993" s="124"/>
      <c r="BG1993" s="124"/>
      <c r="BH1993" s="124"/>
      <c r="BI1993" s="124"/>
      <c r="BJ1993" s="124"/>
      <c r="BK1993" s="124"/>
      <c r="BL1993" s="124"/>
      <c r="BM1993" s="124"/>
      <c r="BN1993" s="124"/>
      <c r="BO1993" s="124"/>
      <c r="BP1993" s="124"/>
      <c r="BQ1993" s="124"/>
      <c r="BR1993" s="124"/>
      <c r="BS1993" s="124"/>
      <c r="BT1993" s="124"/>
      <c r="BU1993" s="124"/>
      <c r="BV1993" s="124"/>
      <c r="BW1993" s="124"/>
      <c r="BX1993" s="124"/>
    </row>
    <row r="1994" spans="7:76" s="130" customFormat="1">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4"/>
      <c r="AY1994" s="124"/>
      <c r="AZ1994" s="124"/>
      <c r="BA1994" s="124"/>
      <c r="BB1994" s="124"/>
      <c r="BC1994" s="124"/>
      <c r="BD1994" s="124"/>
      <c r="BE1994" s="124"/>
      <c r="BF1994" s="124"/>
      <c r="BG1994" s="124"/>
      <c r="BH1994" s="124"/>
      <c r="BI1994" s="124"/>
      <c r="BJ1994" s="124"/>
      <c r="BK1994" s="124"/>
      <c r="BL1994" s="124"/>
      <c r="BM1994" s="124"/>
      <c r="BN1994" s="124"/>
      <c r="BO1994" s="124"/>
      <c r="BP1994" s="124"/>
      <c r="BQ1994" s="124"/>
      <c r="BR1994" s="124"/>
      <c r="BS1994" s="124"/>
      <c r="BT1994" s="124"/>
      <c r="BU1994" s="124"/>
      <c r="BV1994" s="124"/>
      <c r="BW1994" s="124"/>
      <c r="BX1994" s="124"/>
    </row>
    <row r="1995" spans="7:76" s="130" customFormat="1">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4"/>
      <c r="AY1995" s="124"/>
      <c r="AZ1995" s="124"/>
      <c r="BA1995" s="124"/>
      <c r="BB1995" s="124"/>
      <c r="BC1995" s="124"/>
      <c r="BD1995" s="124"/>
      <c r="BE1995" s="124"/>
      <c r="BF1995" s="124"/>
      <c r="BG1995" s="124"/>
      <c r="BH1995" s="124"/>
      <c r="BI1995" s="124"/>
      <c r="BJ1995" s="124"/>
      <c r="BK1995" s="124"/>
      <c r="BL1995" s="124"/>
      <c r="BM1995" s="124"/>
      <c r="BN1995" s="124"/>
      <c r="BO1995" s="124"/>
      <c r="BP1995" s="124"/>
      <c r="BQ1995" s="124"/>
      <c r="BR1995" s="124"/>
      <c r="BS1995" s="124"/>
      <c r="BT1995" s="124"/>
      <c r="BU1995" s="124"/>
      <c r="BV1995" s="124"/>
      <c r="BW1995" s="124"/>
      <c r="BX1995" s="124"/>
    </row>
    <row r="1996" spans="7:76" s="130" customFormat="1">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4"/>
      <c r="AY1996" s="124"/>
      <c r="AZ1996" s="124"/>
      <c r="BA1996" s="124"/>
      <c r="BB1996" s="124"/>
      <c r="BC1996" s="124"/>
      <c r="BD1996" s="124"/>
      <c r="BE1996" s="124"/>
      <c r="BF1996" s="124"/>
      <c r="BG1996" s="124"/>
      <c r="BH1996" s="124"/>
      <c r="BI1996" s="124"/>
      <c r="BJ1996" s="124"/>
      <c r="BK1996" s="124"/>
      <c r="BL1996" s="124"/>
      <c r="BM1996" s="124"/>
      <c r="BN1996" s="124"/>
      <c r="BO1996" s="124"/>
      <c r="BP1996" s="124"/>
      <c r="BQ1996" s="124"/>
      <c r="BR1996" s="124"/>
      <c r="BS1996" s="124"/>
      <c r="BT1996" s="124"/>
      <c r="BU1996" s="124"/>
      <c r="BV1996" s="124"/>
      <c r="BW1996" s="124"/>
      <c r="BX1996" s="124"/>
    </row>
    <row r="1997" spans="7:76" s="130" customFormat="1">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4"/>
      <c r="AY1997" s="124"/>
      <c r="AZ1997" s="124"/>
      <c r="BA1997" s="124"/>
      <c r="BB1997" s="124"/>
      <c r="BC1997" s="124"/>
      <c r="BD1997" s="124"/>
      <c r="BE1997" s="124"/>
      <c r="BF1997" s="124"/>
      <c r="BG1997" s="124"/>
      <c r="BH1997" s="124"/>
      <c r="BI1997" s="124"/>
      <c r="BJ1997" s="124"/>
      <c r="BK1997" s="124"/>
      <c r="BL1997" s="124"/>
      <c r="BM1997" s="124"/>
      <c r="BN1997" s="124"/>
      <c r="BO1997" s="124"/>
      <c r="BP1997" s="124"/>
      <c r="BQ1997" s="124"/>
      <c r="BR1997" s="124"/>
      <c r="BS1997" s="124"/>
      <c r="BT1997" s="124"/>
      <c r="BU1997" s="124"/>
      <c r="BV1997" s="124"/>
      <c r="BW1997" s="124"/>
      <c r="BX1997" s="124"/>
    </row>
    <row r="1998" spans="7:76" s="130" customFormat="1">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4"/>
      <c r="AN1998" s="124"/>
      <c r="AO1998" s="124"/>
      <c r="AP1998" s="124"/>
      <c r="AQ1998" s="124"/>
      <c r="AR1998" s="124"/>
      <c r="AS1998" s="124"/>
      <c r="AT1998" s="124"/>
      <c r="AU1998" s="124"/>
      <c r="AV1998" s="124"/>
      <c r="AW1998" s="124"/>
      <c r="AX1998" s="124"/>
      <c r="AY1998" s="124"/>
      <c r="AZ1998" s="124"/>
      <c r="BA1998" s="124"/>
      <c r="BB1998" s="124"/>
      <c r="BC1998" s="124"/>
      <c r="BD1998" s="124"/>
      <c r="BE1998" s="124"/>
      <c r="BF1998" s="124"/>
      <c r="BG1998" s="124"/>
      <c r="BH1998" s="124"/>
      <c r="BI1998" s="124"/>
      <c r="BJ1998" s="124"/>
      <c r="BK1998" s="124"/>
      <c r="BL1998" s="124"/>
      <c r="BM1998" s="124"/>
      <c r="BN1998" s="124"/>
      <c r="BO1998" s="124"/>
      <c r="BP1998" s="124"/>
      <c r="BQ1998" s="124"/>
      <c r="BR1998" s="124"/>
      <c r="BS1998" s="124"/>
      <c r="BT1998" s="124"/>
      <c r="BU1998" s="124"/>
      <c r="BV1998" s="124"/>
      <c r="BW1998" s="124"/>
      <c r="BX1998" s="124"/>
    </row>
    <row r="1999" spans="7:76" s="130" customFormat="1">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4"/>
      <c r="AN1999" s="124"/>
      <c r="AO1999" s="124"/>
      <c r="AP1999" s="124"/>
      <c r="AQ1999" s="124"/>
      <c r="AR1999" s="124"/>
      <c r="AS1999" s="124"/>
      <c r="AT1999" s="124"/>
      <c r="AU1999" s="124"/>
      <c r="AV1999" s="124"/>
      <c r="AW1999" s="124"/>
      <c r="AX1999" s="124"/>
      <c r="AY1999" s="124"/>
      <c r="AZ1999" s="124"/>
      <c r="BA1999" s="124"/>
      <c r="BB1999" s="124"/>
      <c r="BC1999" s="124"/>
      <c r="BD1999" s="124"/>
      <c r="BE1999" s="124"/>
      <c r="BF1999" s="124"/>
      <c r="BG1999" s="124"/>
      <c r="BH1999" s="124"/>
      <c r="BI1999" s="124"/>
      <c r="BJ1999" s="124"/>
      <c r="BK1999" s="124"/>
      <c r="BL1999" s="124"/>
      <c r="BM1999" s="124"/>
      <c r="BN1999" s="124"/>
      <c r="BO1999" s="124"/>
      <c r="BP1999" s="124"/>
      <c r="BQ1999" s="124"/>
      <c r="BR1999" s="124"/>
      <c r="BS1999" s="124"/>
      <c r="BT1999" s="124"/>
      <c r="BU1999" s="124"/>
      <c r="BV1999" s="124"/>
      <c r="BW1999" s="124"/>
      <c r="BX1999" s="124"/>
    </row>
    <row r="2000" spans="7:76" s="130" customFormat="1">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4"/>
      <c r="AN2000" s="124"/>
      <c r="AO2000" s="124"/>
      <c r="AP2000" s="124"/>
      <c r="AQ2000" s="124"/>
      <c r="AR2000" s="124"/>
      <c r="AS2000" s="124"/>
      <c r="AT2000" s="124"/>
      <c r="AU2000" s="124"/>
      <c r="AV2000" s="124"/>
      <c r="AW2000" s="124"/>
      <c r="AX2000" s="124"/>
      <c r="AY2000" s="124"/>
      <c r="AZ2000" s="124"/>
      <c r="BA2000" s="124"/>
      <c r="BB2000" s="124"/>
      <c r="BC2000" s="124"/>
      <c r="BD2000" s="124"/>
      <c r="BE2000" s="124"/>
      <c r="BF2000" s="124"/>
      <c r="BG2000" s="124"/>
      <c r="BH2000" s="124"/>
      <c r="BI2000" s="124"/>
      <c r="BJ2000" s="124"/>
      <c r="BK2000" s="124"/>
      <c r="BL2000" s="124"/>
      <c r="BM2000" s="124"/>
      <c r="BN2000" s="124"/>
      <c r="BO2000" s="124"/>
      <c r="BP2000" s="124"/>
      <c r="BQ2000" s="124"/>
      <c r="BR2000" s="124"/>
      <c r="BS2000" s="124"/>
      <c r="BT2000" s="124"/>
      <c r="BU2000" s="124"/>
      <c r="BV2000" s="124"/>
      <c r="BW2000" s="124"/>
      <c r="BX2000" s="124"/>
    </row>
    <row r="2001" spans="7:76" s="130" customFormat="1">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c r="AA2001" s="124"/>
      <c r="AB2001" s="124"/>
      <c r="AC2001" s="124"/>
      <c r="AD2001" s="124"/>
      <c r="AE2001" s="124"/>
      <c r="AF2001" s="124"/>
      <c r="AG2001" s="124"/>
      <c r="AH2001" s="124"/>
      <c r="AI2001" s="124"/>
      <c r="AJ2001" s="124"/>
      <c r="AK2001" s="124"/>
      <c r="AL2001" s="124"/>
      <c r="AM2001" s="124"/>
      <c r="AN2001" s="124"/>
      <c r="AO2001" s="124"/>
      <c r="AP2001" s="124"/>
      <c r="AQ2001" s="124"/>
      <c r="AR2001" s="124"/>
      <c r="AS2001" s="124"/>
      <c r="AT2001" s="124"/>
      <c r="AU2001" s="124"/>
      <c r="AV2001" s="124"/>
      <c r="AW2001" s="124"/>
      <c r="AX2001" s="124"/>
      <c r="AY2001" s="124"/>
      <c r="AZ2001" s="124"/>
      <c r="BA2001" s="124"/>
      <c r="BB2001" s="124"/>
      <c r="BC2001" s="124"/>
      <c r="BD2001" s="124"/>
      <c r="BE2001" s="124"/>
      <c r="BF2001" s="124"/>
      <c r="BG2001" s="124"/>
      <c r="BH2001" s="124"/>
      <c r="BI2001" s="124"/>
      <c r="BJ2001" s="124"/>
      <c r="BK2001" s="124"/>
      <c r="BL2001" s="124"/>
      <c r="BM2001" s="124"/>
      <c r="BN2001" s="124"/>
      <c r="BO2001" s="124"/>
      <c r="BP2001" s="124"/>
      <c r="BQ2001" s="124"/>
      <c r="BR2001" s="124"/>
      <c r="BS2001" s="124"/>
      <c r="BT2001" s="124"/>
      <c r="BU2001" s="124"/>
      <c r="BV2001" s="124"/>
      <c r="BW2001" s="124"/>
      <c r="BX2001" s="124"/>
    </row>
    <row r="2002" spans="7:76" s="130" customFormat="1">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4"/>
      <c r="AY2002" s="124"/>
      <c r="AZ2002" s="124"/>
      <c r="BA2002" s="124"/>
      <c r="BB2002" s="124"/>
      <c r="BC2002" s="124"/>
      <c r="BD2002" s="124"/>
      <c r="BE2002" s="124"/>
      <c r="BF2002" s="124"/>
      <c r="BG2002" s="124"/>
      <c r="BH2002" s="124"/>
      <c r="BI2002" s="124"/>
      <c r="BJ2002" s="124"/>
      <c r="BK2002" s="124"/>
      <c r="BL2002" s="124"/>
      <c r="BM2002" s="124"/>
      <c r="BN2002" s="124"/>
      <c r="BO2002" s="124"/>
      <c r="BP2002" s="124"/>
      <c r="BQ2002" s="124"/>
      <c r="BR2002" s="124"/>
      <c r="BS2002" s="124"/>
      <c r="BT2002" s="124"/>
      <c r="BU2002" s="124"/>
      <c r="BV2002" s="124"/>
      <c r="BW2002" s="124"/>
      <c r="BX2002" s="124"/>
    </row>
    <row r="2003" spans="7:76" s="130" customFormat="1">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4"/>
      <c r="AY2003" s="124"/>
      <c r="AZ2003" s="124"/>
      <c r="BA2003" s="124"/>
      <c r="BB2003" s="124"/>
      <c r="BC2003" s="124"/>
      <c r="BD2003" s="124"/>
      <c r="BE2003" s="124"/>
      <c r="BF2003" s="124"/>
      <c r="BG2003" s="124"/>
      <c r="BH2003" s="124"/>
      <c r="BI2003" s="124"/>
      <c r="BJ2003" s="124"/>
      <c r="BK2003" s="124"/>
      <c r="BL2003" s="124"/>
      <c r="BM2003" s="124"/>
      <c r="BN2003" s="124"/>
      <c r="BO2003" s="124"/>
      <c r="BP2003" s="124"/>
      <c r="BQ2003" s="124"/>
      <c r="BR2003" s="124"/>
      <c r="BS2003" s="124"/>
      <c r="BT2003" s="124"/>
      <c r="BU2003" s="124"/>
      <c r="BV2003" s="124"/>
      <c r="BW2003" s="124"/>
      <c r="BX2003" s="124"/>
    </row>
    <row r="2004" spans="7:76" s="130" customFormat="1">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4"/>
      <c r="AY2004" s="124"/>
      <c r="AZ2004" s="124"/>
      <c r="BA2004" s="124"/>
      <c r="BB2004" s="124"/>
      <c r="BC2004" s="124"/>
      <c r="BD2004" s="124"/>
      <c r="BE2004" s="124"/>
      <c r="BF2004" s="124"/>
      <c r="BG2004" s="124"/>
      <c r="BH2004" s="124"/>
      <c r="BI2004" s="124"/>
      <c r="BJ2004" s="124"/>
      <c r="BK2004" s="124"/>
      <c r="BL2004" s="124"/>
      <c r="BM2004" s="124"/>
      <c r="BN2004" s="124"/>
      <c r="BO2004" s="124"/>
      <c r="BP2004" s="124"/>
      <c r="BQ2004" s="124"/>
      <c r="BR2004" s="124"/>
      <c r="BS2004" s="124"/>
      <c r="BT2004" s="124"/>
      <c r="BU2004" s="124"/>
      <c r="BV2004" s="124"/>
      <c r="BW2004" s="124"/>
      <c r="BX2004" s="124"/>
    </row>
    <row r="2005" spans="7:76" s="130" customFormat="1">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4"/>
      <c r="AY2005" s="124"/>
      <c r="AZ2005" s="124"/>
      <c r="BA2005" s="124"/>
      <c r="BB2005" s="124"/>
      <c r="BC2005" s="124"/>
      <c r="BD2005" s="124"/>
      <c r="BE2005" s="124"/>
      <c r="BF2005" s="124"/>
      <c r="BG2005" s="124"/>
      <c r="BH2005" s="124"/>
      <c r="BI2005" s="124"/>
      <c r="BJ2005" s="124"/>
      <c r="BK2005" s="124"/>
      <c r="BL2005" s="124"/>
      <c r="BM2005" s="124"/>
      <c r="BN2005" s="124"/>
      <c r="BO2005" s="124"/>
      <c r="BP2005" s="124"/>
      <c r="BQ2005" s="124"/>
      <c r="BR2005" s="124"/>
      <c r="BS2005" s="124"/>
      <c r="BT2005" s="124"/>
      <c r="BU2005" s="124"/>
      <c r="BV2005" s="124"/>
      <c r="BW2005" s="124"/>
      <c r="BX2005" s="124"/>
    </row>
    <row r="2006" spans="7:76" s="130" customFormat="1">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4"/>
      <c r="AY2006" s="124"/>
      <c r="AZ2006" s="124"/>
      <c r="BA2006" s="124"/>
      <c r="BB2006" s="124"/>
      <c r="BC2006" s="124"/>
      <c r="BD2006" s="124"/>
      <c r="BE2006" s="124"/>
      <c r="BF2006" s="124"/>
      <c r="BG2006" s="124"/>
      <c r="BH2006" s="124"/>
      <c r="BI2006" s="124"/>
      <c r="BJ2006" s="124"/>
      <c r="BK2006" s="124"/>
      <c r="BL2006" s="124"/>
      <c r="BM2006" s="124"/>
      <c r="BN2006" s="124"/>
      <c r="BO2006" s="124"/>
      <c r="BP2006" s="124"/>
      <c r="BQ2006" s="124"/>
      <c r="BR2006" s="124"/>
      <c r="BS2006" s="124"/>
      <c r="BT2006" s="124"/>
      <c r="BU2006" s="124"/>
      <c r="BV2006" s="124"/>
      <c r="BW2006" s="124"/>
      <c r="BX2006" s="124"/>
    </row>
    <row r="2007" spans="7:76" s="130" customFormat="1">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4"/>
      <c r="AY2007" s="124"/>
      <c r="AZ2007" s="124"/>
      <c r="BA2007" s="124"/>
      <c r="BB2007" s="124"/>
      <c r="BC2007" s="124"/>
      <c r="BD2007" s="124"/>
      <c r="BE2007" s="124"/>
      <c r="BF2007" s="124"/>
      <c r="BG2007" s="124"/>
      <c r="BH2007" s="124"/>
      <c r="BI2007" s="124"/>
      <c r="BJ2007" s="124"/>
      <c r="BK2007" s="124"/>
      <c r="BL2007" s="124"/>
      <c r="BM2007" s="124"/>
      <c r="BN2007" s="124"/>
      <c r="BO2007" s="124"/>
      <c r="BP2007" s="124"/>
      <c r="BQ2007" s="124"/>
      <c r="BR2007" s="124"/>
      <c r="BS2007" s="124"/>
      <c r="BT2007" s="124"/>
      <c r="BU2007" s="124"/>
      <c r="BV2007" s="124"/>
      <c r="BW2007" s="124"/>
      <c r="BX2007" s="124"/>
    </row>
    <row r="2008" spans="7:76" s="130" customFormat="1">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row>
    <row r="2009" spans="7:76" s="130" customFormat="1">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row>
    <row r="2010" spans="7:76" s="130" customFormat="1">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row>
    <row r="2011" spans="7:76" s="130" customFormat="1">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row>
    <row r="2012" spans="7:76" s="130" customFormat="1">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row>
    <row r="2013" spans="7:76" s="130" customFormat="1">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row>
    <row r="2014" spans="7:76" s="130" customFormat="1">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row>
    <row r="2015" spans="7:76" s="130" customFormat="1">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row>
    <row r="2016" spans="7:76" s="130" customFormat="1">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row>
    <row r="2017" spans="7:76" s="130" customFormat="1">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row>
    <row r="2018" spans="7:76" s="130" customFormat="1">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row>
    <row r="2019" spans="7:76" s="130" customFormat="1">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row>
    <row r="2020" spans="7:76" s="130" customFormat="1">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row>
    <row r="2021" spans="7:76" s="130" customFormat="1">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row>
    <row r="2022" spans="7:76" s="130" customFormat="1">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row>
    <row r="2023" spans="7:76" s="130" customFormat="1">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row>
    <row r="2024" spans="7:76" s="130" customFormat="1">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row>
    <row r="2025" spans="7:76" s="130" customFormat="1">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row>
    <row r="2026" spans="7:76" s="130" customFormat="1">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row>
    <row r="2027" spans="7:76" s="130" customFormat="1">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row>
    <row r="2028" spans="7:76" s="130" customFormat="1">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row>
    <row r="2029" spans="7:76" s="130" customFormat="1">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row>
    <row r="2030" spans="7:76" s="130" customFormat="1">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row>
    <row r="2031" spans="7:76" s="130" customFormat="1">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row>
    <row r="2032" spans="7:76" s="130" customFormat="1">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row>
    <row r="2033" spans="7:76" s="130" customFormat="1">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row>
    <row r="2034" spans="7:76" s="130" customFormat="1">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c r="AA2034" s="124"/>
      <c r="AB2034" s="124"/>
      <c r="AC2034" s="124"/>
      <c r="AD2034" s="124"/>
      <c r="AE2034" s="124"/>
      <c r="AF2034" s="124"/>
      <c r="AG2034" s="124"/>
      <c r="AH2034" s="124"/>
      <c r="AI2034" s="124"/>
      <c r="AJ2034" s="124"/>
      <c r="AK2034" s="124"/>
      <c r="AL2034" s="124"/>
      <c r="AM2034" s="124"/>
      <c r="AN2034" s="124"/>
      <c r="AO2034" s="124"/>
      <c r="AP2034" s="124"/>
      <c r="AQ2034" s="124"/>
      <c r="AR2034" s="124"/>
      <c r="AS2034" s="124"/>
      <c r="AT2034" s="124"/>
      <c r="AU2034" s="124"/>
      <c r="AV2034" s="124"/>
      <c r="AW2034" s="124"/>
      <c r="AX2034" s="124"/>
      <c r="AY2034" s="124"/>
      <c r="AZ2034" s="124"/>
      <c r="BA2034" s="124"/>
      <c r="BB2034" s="124"/>
      <c r="BC2034" s="124"/>
      <c r="BD2034" s="124"/>
      <c r="BE2034" s="124"/>
      <c r="BF2034" s="124"/>
      <c r="BG2034" s="124"/>
      <c r="BH2034" s="124"/>
      <c r="BI2034" s="124"/>
      <c r="BJ2034" s="124"/>
      <c r="BK2034" s="124"/>
      <c r="BL2034" s="124"/>
      <c r="BM2034" s="124"/>
      <c r="BN2034" s="124"/>
      <c r="BO2034" s="124"/>
      <c r="BP2034" s="124"/>
      <c r="BQ2034" s="124"/>
      <c r="BR2034" s="124"/>
      <c r="BS2034" s="124"/>
      <c r="BT2034" s="124"/>
      <c r="BU2034" s="124"/>
      <c r="BV2034" s="124"/>
      <c r="BW2034" s="124"/>
      <c r="BX2034" s="124"/>
    </row>
    <row r="2035" spans="7:76" s="130" customFormat="1">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c r="AA2035" s="124"/>
      <c r="AB2035" s="124"/>
      <c r="AC2035" s="124"/>
      <c r="AD2035" s="124"/>
      <c r="AE2035" s="124"/>
      <c r="AF2035" s="124"/>
      <c r="AG2035" s="124"/>
      <c r="AH2035" s="124"/>
      <c r="AI2035" s="124"/>
      <c r="AJ2035" s="124"/>
      <c r="AK2035" s="124"/>
      <c r="AL2035" s="124"/>
      <c r="AM2035" s="124"/>
      <c r="AN2035" s="124"/>
      <c r="AO2035" s="124"/>
      <c r="AP2035" s="124"/>
      <c r="AQ2035" s="124"/>
      <c r="AR2035" s="124"/>
      <c r="AS2035" s="124"/>
      <c r="AT2035" s="124"/>
      <c r="AU2035" s="124"/>
      <c r="AV2035" s="124"/>
      <c r="AW2035" s="124"/>
      <c r="AX2035" s="124"/>
      <c r="AY2035" s="124"/>
      <c r="AZ2035" s="124"/>
      <c r="BA2035" s="124"/>
      <c r="BB2035" s="124"/>
      <c r="BC2035" s="124"/>
      <c r="BD2035" s="124"/>
      <c r="BE2035" s="124"/>
      <c r="BF2035" s="124"/>
      <c r="BG2035" s="124"/>
      <c r="BH2035" s="124"/>
      <c r="BI2035" s="124"/>
      <c r="BJ2035" s="124"/>
      <c r="BK2035" s="124"/>
      <c r="BL2035" s="124"/>
      <c r="BM2035" s="124"/>
      <c r="BN2035" s="124"/>
      <c r="BO2035" s="124"/>
      <c r="BP2035" s="124"/>
      <c r="BQ2035" s="124"/>
      <c r="BR2035" s="124"/>
      <c r="BS2035" s="124"/>
      <c r="BT2035" s="124"/>
      <c r="BU2035" s="124"/>
      <c r="BV2035" s="124"/>
      <c r="BW2035" s="124"/>
      <c r="BX2035" s="124"/>
    </row>
    <row r="2036" spans="7:76" s="130" customFormat="1">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c r="BC2036" s="124"/>
      <c r="BD2036" s="124"/>
      <c r="BE2036" s="124"/>
      <c r="BF2036" s="124"/>
      <c r="BG2036" s="124"/>
      <c r="BH2036" s="124"/>
      <c r="BI2036" s="124"/>
      <c r="BJ2036" s="124"/>
      <c r="BK2036" s="124"/>
      <c r="BL2036" s="124"/>
      <c r="BM2036" s="124"/>
      <c r="BN2036" s="124"/>
      <c r="BO2036" s="124"/>
      <c r="BP2036" s="124"/>
      <c r="BQ2036" s="124"/>
      <c r="BR2036" s="124"/>
      <c r="BS2036" s="124"/>
      <c r="BT2036" s="124"/>
      <c r="BU2036" s="124"/>
      <c r="BV2036" s="124"/>
      <c r="BW2036" s="124"/>
      <c r="BX2036" s="124"/>
    </row>
    <row r="2037" spans="7:76" s="130" customFormat="1">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c r="BC2037" s="124"/>
      <c r="BD2037" s="124"/>
      <c r="BE2037" s="124"/>
      <c r="BF2037" s="124"/>
      <c r="BG2037" s="124"/>
      <c r="BH2037" s="124"/>
      <c r="BI2037" s="124"/>
      <c r="BJ2037" s="124"/>
      <c r="BK2037" s="124"/>
      <c r="BL2037" s="124"/>
      <c r="BM2037" s="124"/>
      <c r="BN2037" s="124"/>
      <c r="BO2037" s="124"/>
      <c r="BP2037" s="124"/>
      <c r="BQ2037" s="124"/>
      <c r="BR2037" s="124"/>
      <c r="BS2037" s="124"/>
      <c r="BT2037" s="124"/>
      <c r="BU2037" s="124"/>
      <c r="BV2037" s="124"/>
      <c r="BW2037" s="124"/>
      <c r="BX2037" s="124"/>
    </row>
    <row r="2038" spans="7:76" s="130" customFormat="1">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c r="BC2038" s="124"/>
      <c r="BD2038" s="124"/>
      <c r="BE2038" s="124"/>
      <c r="BF2038" s="124"/>
      <c r="BG2038" s="124"/>
      <c r="BH2038" s="124"/>
      <c r="BI2038" s="124"/>
      <c r="BJ2038" s="124"/>
      <c r="BK2038" s="124"/>
      <c r="BL2038" s="124"/>
      <c r="BM2038" s="124"/>
      <c r="BN2038" s="124"/>
      <c r="BO2038" s="124"/>
      <c r="BP2038" s="124"/>
      <c r="BQ2038" s="124"/>
      <c r="BR2038" s="124"/>
      <c r="BS2038" s="124"/>
      <c r="BT2038" s="124"/>
      <c r="BU2038" s="124"/>
      <c r="BV2038" s="124"/>
      <c r="BW2038" s="124"/>
      <c r="BX2038" s="124"/>
    </row>
    <row r="2039" spans="7:76" s="130" customFormat="1">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c r="BC2039" s="124"/>
      <c r="BD2039" s="124"/>
      <c r="BE2039" s="124"/>
      <c r="BF2039" s="124"/>
      <c r="BG2039" s="124"/>
      <c r="BH2039" s="124"/>
      <c r="BI2039" s="124"/>
      <c r="BJ2039" s="124"/>
      <c r="BK2039" s="124"/>
      <c r="BL2039" s="124"/>
      <c r="BM2039" s="124"/>
      <c r="BN2039" s="124"/>
      <c r="BO2039" s="124"/>
      <c r="BP2039" s="124"/>
      <c r="BQ2039" s="124"/>
      <c r="BR2039" s="124"/>
      <c r="BS2039" s="124"/>
      <c r="BT2039" s="124"/>
      <c r="BU2039" s="124"/>
      <c r="BV2039" s="124"/>
      <c r="BW2039" s="124"/>
      <c r="BX2039" s="124"/>
    </row>
    <row r="2040" spans="7:76" s="130" customFormat="1">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c r="BC2040" s="124"/>
      <c r="BD2040" s="124"/>
      <c r="BE2040" s="124"/>
      <c r="BF2040" s="124"/>
      <c r="BG2040" s="124"/>
      <c r="BH2040" s="124"/>
      <c r="BI2040" s="124"/>
      <c r="BJ2040" s="124"/>
      <c r="BK2040" s="124"/>
      <c r="BL2040" s="124"/>
      <c r="BM2040" s="124"/>
      <c r="BN2040" s="124"/>
      <c r="BO2040" s="124"/>
      <c r="BP2040" s="124"/>
      <c r="BQ2040" s="124"/>
      <c r="BR2040" s="124"/>
      <c r="BS2040" s="124"/>
      <c r="BT2040" s="124"/>
      <c r="BU2040" s="124"/>
      <c r="BV2040" s="124"/>
      <c r="BW2040" s="124"/>
      <c r="BX2040" s="124"/>
    </row>
    <row r="2041" spans="7:76" s="130" customFormat="1">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c r="BC2041" s="124"/>
      <c r="BD2041" s="124"/>
      <c r="BE2041" s="124"/>
      <c r="BF2041" s="124"/>
      <c r="BG2041" s="124"/>
      <c r="BH2041" s="124"/>
      <c r="BI2041" s="124"/>
      <c r="BJ2041" s="124"/>
      <c r="BK2041" s="124"/>
      <c r="BL2041" s="124"/>
      <c r="BM2041" s="124"/>
      <c r="BN2041" s="124"/>
      <c r="BO2041" s="124"/>
      <c r="BP2041" s="124"/>
      <c r="BQ2041" s="124"/>
      <c r="BR2041" s="124"/>
      <c r="BS2041" s="124"/>
      <c r="BT2041" s="124"/>
      <c r="BU2041" s="124"/>
      <c r="BV2041" s="124"/>
      <c r="BW2041" s="124"/>
      <c r="BX2041" s="124"/>
    </row>
    <row r="2042" spans="7:76" s="130" customFormat="1">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c r="BC2042" s="124"/>
      <c r="BD2042" s="124"/>
      <c r="BE2042" s="124"/>
      <c r="BF2042" s="124"/>
      <c r="BG2042" s="124"/>
      <c r="BH2042" s="124"/>
      <c r="BI2042" s="124"/>
      <c r="BJ2042" s="124"/>
      <c r="BK2042" s="124"/>
      <c r="BL2042" s="124"/>
      <c r="BM2042" s="124"/>
      <c r="BN2042" s="124"/>
      <c r="BO2042" s="124"/>
      <c r="BP2042" s="124"/>
      <c r="BQ2042" s="124"/>
      <c r="BR2042" s="124"/>
      <c r="BS2042" s="124"/>
      <c r="BT2042" s="124"/>
      <c r="BU2042" s="124"/>
      <c r="BV2042" s="124"/>
      <c r="BW2042" s="124"/>
      <c r="BX2042" s="124"/>
    </row>
    <row r="2043" spans="7:76" s="130" customFormat="1">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row>
    <row r="2044" spans="7:76" s="130" customFormat="1">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row>
    <row r="2045" spans="7:76" s="130" customFormat="1">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row>
    <row r="2046" spans="7:76" s="130" customFormat="1">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row>
    <row r="2047" spans="7:76" s="130" customFormat="1">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row>
    <row r="2048" spans="7:76" s="130" customFormat="1">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row>
    <row r="2049" spans="7:76" s="130" customFormat="1">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row>
    <row r="2050" spans="7:76" s="130" customFormat="1">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row>
    <row r="2051" spans="7:76" s="130" customFormat="1">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row>
    <row r="2052" spans="7:76" s="130" customFormat="1">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row>
    <row r="2053" spans="7:76" s="130" customFormat="1">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row>
    <row r="2054" spans="7:76" s="130" customFormat="1">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row>
    <row r="2055" spans="7:76" s="130" customFormat="1">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row>
    <row r="2056" spans="7:76" s="130" customFormat="1">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row>
    <row r="2057" spans="7:76" s="130" customFormat="1">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row>
    <row r="2058" spans="7:76" s="130" customFormat="1">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row>
    <row r="2059" spans="7:76" s="130" customFormat="1">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row>
    <row r="2060" spans="7:76" s="130" customFormat="1">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row>
    <row r="2061" spans="7:76" s="130" customFormat="1">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row>
    <row r="2062" spans="7:76" s="130" customFormat="1">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row>
    <row r="2063" spans="7:76" s="130" customFormat="1">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row>
    <row r="2064" spans="7:76" s="130" customFormat="1">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row>
    <row r="2065" spans="7:76" s="130" customFormat="1">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row>
    <row r="2066" spans="7:76" s="130" customFormat="1">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row>
    <row r="2067" spans="7:76" s="130" customFormat="1">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row>
    <row r="2068" spans="7:76" s="130" customFormat="1">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row>
    <row r="2069" spans="7:76" s="130" customFormat="1">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row>
    <row r="2070" spans="7:76" s="130" customFormat="1">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row>
    <row r="2071" spans="7:76" s="130" customFormat="1">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row>
    <row r="2072" spans="7:76" s="130" customFormat="1">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row>
    <row r="2073" spans="7:76" s="130" customFormat="1">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row>
    <row r="2074" spans="7:76" s="130" customFormat="1">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row>
    <row r="2075" spans="7:76" s="130" customFormat="1">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row>
    <row r="2076" spans="7:76" s="130" customFormat="1">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row>
    <row r="2077" spans="7:76" s="130" customFormat="1">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row>
    <row r="2078" spans="7:76" s="130" customFormat="1">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row>
    <row r="2079" spans="7:76" s="130" customFormat="1">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row>
    <row r="2080" spans="7:76" s="130" customFormat="1">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row>
    <row r="2081" spans="7:76" s="130" customFormat="1">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row>
    <row r="2082" spans="7:76" s="130" customFormat="1">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row>
    <row r="2083" spans="7:76" s="130" customFormat="1">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row>
    <row r="2084" spans="7:76" s="130" customFormat="1">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row>
    <row r="2085" spans="7:76" s="130" customFormat="1">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row>
    <row r="2086" spans="7:76" s="130" customFormat="1">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row>
    <row r="2087" spans="7:76" s="130" customFormat="1">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row>
    <row r="2088" spans="7:76" s="130" customFormat="1">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row>
    <row r="2089" spans="7:76" s="130" customFormat="1">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row>
    <row r="2090" spans="7:76" s="130" customFormat="1">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row>
    <row r="2091" spans="7:76" s="130" customFormat="1">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row>
    <row r="2092" spans="7:76" s="130" customFormat="1">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row>
    <row r="2093" spans="7:76" s="130" customFormat="1">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row>
    <row r="2094" spans="7:76" s="130" customFormat="1">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row>
    <row r="2095" spans="7:76" s="130" customFormat="1">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row>
    <row r="2096" spans="7:76" s="130" customFormat="1">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row>
    <row r="2097" spans="7:76" s="130" customFormat="1">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row>
    <row r="2098" spans="7:76" s="130" customFormat="1">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row>
    <row r="2099" spans="7:76" s="130" customFormat="1">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row>
    <row r="2100" spans="7:76" s="130" customFormat="1">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row>
    <row r="2101" spans="7:76" s="130" customFormat="1">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row>
    <row r="2102" spans="7:76" s="130" customFormat="1">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row>
    <row r="2103" spans="7:76" s="130" customFormat="1">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row>
    <row r="2104" spans="7:76" s="130" customFormat="1">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row>
    <row r="2105" spans="7:76" s="130" customFormat="1">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row>
    <row r="2106" spans="7:76" s="130" customFormat="1">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row>
    <row r="2107" spans="7:76" s="130" customFormat="1">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row>
    <row r="2108" spans="7:76" s="130" customFormat="1">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row>
    <row r="2109" spans="7:76" s="130" customFormat="1">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row>
    <row r="2110" spans="7:76" s="130" customFormat="1">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row>
    <row r="2111" spans="7:76" s="130" customFormat="1">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row>
    <row r="2112" spans="7:76" s="130" customFormat="1">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row>
    <row r="2113" spans="7:76" s="130" customFormat="1">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row>
    <row r="2114" spans="7:76" s="130" customFormat="1">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row>
    <row r="2115" spans="7:76" s="130" customFormat="1">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row>
    <row r="2116" spans="7:76" s="130" customFormat="1">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row>
    <row r="2117" spans="7:76" s="130" customFormat="1">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row>
    <row r="2118" spans="7:76" s="130" customFormat="1">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row>
    <row r="2119" spans="7:76" s="130" customFormat="1">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row>
    <row r="2120" spans="7:76" s="130" customFormat="1">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row>
    <row r="2121" spans="7:76" s="130" customFormat="1">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row>
    <row r="2122" spans="7:76" s="130" customFormat="1">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row>
    <row r="2123" spans="7:76" s="130" customFormat="1">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row>
    <row r="2124" spans="7:76" s="130" customFormat="1">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row>
    <row r="2125" spans="7:76" s="130" customFormat="1">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row>
    <row r="2126" spans="7:76" s="130" customFormat="1">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row>
    <row r="2127" spans="7:76" s="130" customFormat="1">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row>
    <row r="2128" spans="7:76" s="130" customFormat="1">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row>
    <row r="2129" spans="7:76" s="130" customFormat="1">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row>
    <row r="2130" spans="7:76" s="130" customFormat="1">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row>
    <row r="2131" spans="7:76" s="130" customFormat="1">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row>
    <row r="2132" spans="7:76" s="130" customFormat="1">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row>
    <row r="2133" spans="7:76" s="130" customFormat="1">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row>
    <row r="2134" spans="7:76" s="130" customFormat="1">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row>
    <row r="2135" spans="7:76" s="130" customFormat="1">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row>
    <row r="2136" spans="7:76" s="130" customFormat="1">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row>
    <row r="2137" spans="7:76" s="130" customFormat="1">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row>
    <row r="2138" spans="7:76" s="130" customFormat="1">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row>
    <row r="2139" spans="7:76" s="130" customFormat="1">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row>
    <row r="2140" spans="7:76" s="130" customFormat="1">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row>
    <row r="2141" spans="7:76" s="130" customFormat="1">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row>
    <row r="2142" spans="7:76" s="130" customFormat="1">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row>
    <row r="2143" spans="7:76" s="130" customFormat="1">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row>
    <row r="2144" spans="7:76" s="130" customFormat="1">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row>
    <row r="2145" spans="7:76" s="130" customFormat="1">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row>
    <row r="2146" spans="7:76" s="130" customFormat="1">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row>
    <row r="2147" spans="7:76" s="130" customFormat="1">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row>
    <row r="2148" spans="7:76" s="130" customFormat="1">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row>
    <row r="2149" spans="7:76" s="130" customFormat="1">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row>
    <row r="2150" spans="7:76" s="130" customFormat="1">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row>
    <row r="2151" spans="7:76" s="130" customFormat="1">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row>
    <row r="2152" spans="7:76" s="130" customFormat="1">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row>
    <row r="2153" spans="7:76" s="130" customFormat="1">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row>
    <row r="2154" spans="7:76" s="130" customFormat="1">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row>
    <row r="2155" spans="7:76" s="130" customFormat="1">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row>
    <row r="2156" spans="7:76" s="130" customFormat="1">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row>
    <row r="2157" spans="7:76" s="130" customFormat="1">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row>
    <row r="2158" spans="7:76" s="130" customFormat="1">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row>
    <row r="2159" spans="7:76" s="130" customFormat="1">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row>
    <row r="2160" spans="7:76" s="130" customFormat="1">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row>
    <row r="2161" spans="7:76" s="130" customFormat="1">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row>
    <row r="2162" spans="7:76" s="130" customFormat="1">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row>
    <row r="2163" spans="7:76" s="130" customFormat="1">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row>
    <row r="2164" spans="7:76" s="130" customFormat="1">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row>
    <row r="2165" spans="7:76" s="130" customFormat="1">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row>
    <row r="2166" spans="7:76" s="130" customFormat="1">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row>
    <row r="2167" spans="7:76" s="130" customFormat="1">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c r="BC2167" s="124"/>
      <c r="BD2167" s="124"/>
      <c r="BE2167" s="124"/>
      <c r="BF2167" s="124"/>
      <c r="BG2167" s="124"/>
      <c r="BH2167" s="124"/>
      <c r="BI2167" s="124"/>
      <c r="BJ2167" s="124"/>
      <c r="BK2167" s="124"/>
      <c r="BL2167" s="124"/>
      <c r="BM2167" s="124"/>
      <c r="BN2167" s="124"/>
      <c r="BO2167" s="124"/>
      <c r="BP2167" s="124"/>
      <c r="BQ2167" s="124"/>
      <c r="BR2167" s="124"/>
      <c r="BS2167" s="124"/>
      <c r="BT2167" s="124"/>
      <c r="BU2167" s="124"/>
      <c r="BV2167" s="124"/>
      <c r="BW2167" s="124"/>
      <c r="BX2167" s="124"/>
    </row>
    <row r="2168" spans="7:76" s="130" customFormat="1">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c r="BC2168" s="124"/>
      <c r="BD2168" s="124"/>
      <c r="BE2168" s="124"/>
      <c r="BF2168" s="124"/>
      <c r="BG2168" s="124"/>
      <c r="BH2168" s="124"/>
      <c r="BI2168" s="124"/>
      <c r="BJ2168" s="124"/>
      <c r="BK2168" s="124"/>
      <c r="BL2168" s="124"/>
      <c r="BM2168" s="124"/>
      <c r="BN2168" s="124"/>
      <c r="BO2168" s="124"/>
      <c r="BP2168" s="124"/>
      <c r="BQ2168" s="124"/>
      <c r="BR2168" s="124"/>
      <c r="BS2168" s="124"/>
      <c r="BT2168" s="124"/>
      <c r="BU2168" s="124"/>
      <c r="BV2168" s="124"/>
      <c r="BW2168" s="124"/>
      <c r="BX2168" s="124"/>
    </row>
    <row r="2169" spans="7:76" s="130" customFormat="1">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row>
    <row r="2170" spans="7:76" s="130" customFormat="1">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row>
    <row r="2171" spans="7:76" s="130" customFormat="1">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row>
    <row r="2172" spans="7:76" s="130" customFormat="1">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row>
    <row r="2173" spans="7:76" s="130" customFormat="1">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row>
    <row r="2174" spans="7:76" s="130" customFormat="1">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row>
    <row r="2175" spans="7:76" s="130" customFormat="1">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row>
    <row r="2176" spans="7:76" s="130" customFormat="1">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row>
    <row r="2177" spans="7:76" s="130" customFormat="1">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row>
    <row r="2178" spans="7:76" s="130" customFormat="1">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row>
    <row r="2179" spans="7:76" s="130" customFormat="1">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row>
    <row r="2180" spans="7:76" s="130" customFormat="1">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row>
    <row r="2181" spans="7:76" s="130" customFormat="1">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row>
    <row r="2182" spans="7:76" s="130" customFormat="1">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row>
    <row r="2183" spans="7:76" s="130" customFormat="1">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row>
    <row r="2184" spans="7:76" s="130" customFormat="1">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row>
    <row r="2185" spans="7:76" s="130" customFormat="1">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row>
    <row r="2186" spans="7:76" s="130" customFormat="1">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row>
    <row r="2187" spans="7:76" s="130" customFormat="1">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row>
    <row r="2188" spans="7:76" s="130" customFormat="1">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row>
    <row r="2189" spans="7:76" s="130" customFormat="1">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row>
    <row r="2190" spans="7:76" s="130" customFormat="1">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row>
    <row r="2191" spans="7:76" s="130" customFormat="1">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row>
    <row r="2192" spans="7:76" s="130" customFormat="1">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row>
    <row r="2193" spans="7:76" s="130" customFormat="1">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row>
    <row r="2194" spans="7:76" s="130" customFormat="1">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row>
    <row r="2195" spans="7:76" s="130" customFormat="1">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row>
    <row r="2196" spans="7:76" s="130" customFormat="1">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row>
    <row r="2197" spans="7:76" s="130" customFormat="1">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row>
    <row r="2198" spans="7:76" s="130" customFormat="1">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row>
    <row r="2199" spans="7:76" s="130" customFormat="1">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row>
    <row r="2200" spans="7:76" s="130" customFormat="1">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row>
    <row r="2201" spans="7:76" s="130" customFormat="1">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row>
    <row r="2202" spans="7:76" s="130" customFormat="1">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row>
    <row r="2203" spans="7:76" s="130" customFormat="1">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row>
    <row r="2204" spans="7:76" s="130" customFormat="1">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row>
    <row r="2205" spans="7:76" s="130" customFormat="1">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row>
    <row r="2206" spans="7:76" s="130" customFormat="1">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row>
    <row r="2207" spans="7:76" s="130" customFormat="1">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row>
    <row r="2208" spans="7:76" s="130" customFormat="1">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row>
    <row r="2209" spans="7:76" s="130" customFormat="1">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row>
    <row r="2210" spans="7:76" s="130" customFormat="1">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row>
    <row r="2211" spans="7:76" s="130" customFormat="1">
      <c r="G2211" s="124"/>
      <c r="H2211" s="124"/>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row>
    <row r="2212" spans="7:76" s="130" customFormat="1">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row>
    <row r="2213" spans="7:76" s="130" customFormat="1">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row>
    <row r="2214" spans="7:76" s="130" customFormat="1">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row>
    <row r="2215" spans="7:76" s="130" customFormat="1">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row>
    <row r="2216" spans="7:76" s="130" customFormat="1">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row>
    <row r="2217" spans="7:76" s="130" customFormat="1">
      <c r="G2217" s="124"/>
      <c r="H2217" s="124"/>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row>
    <row r="2218" spans="7:76" s="130" customFormat="1">
      <c r="G2218" s="124"/>
      <c r="H2218" s="124"/>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row>
    <row r="2219" spans="7:76" s="130" customFormat="1">
      <c r="G2219" s="124"/>
      <c r="H2219" s="124"/>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row>
    <row r="2220" spans="7:76" s="130" customFormat="1">
      <c r="G2220" s="124"/>
      <c r="H2220" s="124"/>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row>
    <row r="2221" spans="7:76" s="130" customFormat="1">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row>
    <row r="2222" spans="7:76" s="130" customFormat="1">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row>
    <row r="2223" spans="7:76" s="130" customFormat="1">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row>
    <row r="2224" spans="7:76" s="130" customFormat="1">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row>
    <row r="2225" spans="7:76" s="130" customFormat="1">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row>
    <row r="2226" spans="7:76" s="130" customFormat="1">
      <c r="G2226" s="124"/>
      <c r="H2226" s="124"/>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row>
    <row r="2227" spans="7:76" s="130" customFormat="1">
      <c r="G2227" s="124"/>
      <c r="H2227" s="124"/>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row>
    <row r="2228" spans="7:76" s="130" customFormat="1">
      <c r="G2228" s="124"/>
      <c r="H2228" s="124"/>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row>
    <row r="2229" spans="7:76" s="130" customFormat="1">
      <c r="G2229" s="124"/>
      <c r="H2229" s="124"/>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row>
    <row r="2230" spans="7:76" s="130" customFormat="1">
      <c r="G2230" s="124"/>
      <c r="H2230" s="124"/>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row>
    <row r="2231" spans="7:76" s="130" customFormat="1">
      <c r="G2231" s="124"/>
      <c r="H2231" s="124"/>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row>
    <row r="2232" spans="7:76" s="130" customFormat="1">
      <c r="G2232" s="124"/>
      <c r="H2232" s="124"/>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row>
    <row r="2233" spans="7:76" s="130" customFormat="1">
      <c r="G2233" s="124"/>
      <c r="H2233" s="124"/>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row>
    <row r="2234" spans="7:76" s="130" customFormat="1">
      <c r="G2234" s="124"/>
      <c r="H2234" s="124"/>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row>
    <row r="2235" spans="7:76" s="130" customFormat="1">
      <c r="G2235" s="124"/>
      <c r="H2235" s="124"/>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row>
    <row r="2236" spans="7:76" s="130" customFormat="1">
      <c r="G2236" s="124"/>
      <c r="H2236" s="124"/>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row>
    <row r="2237" spans="7:76" s="130" customFormat="1">
      <c r="G2237" s="124"/>
      <c r="H2237" s="124"/>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row>
    <row r="2238" spans="7:76" s="130" customFormat="1">
      <c r="G2238" s="124"/>
      <c r="H2238" s="124"/>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row>
    <row r="2239" spans="7:76" s="130" customFormat="1">
      <c r="G2239" s="124"/>
      <c r="H2239" s="124"/>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row>
    <row r="2240" spans="7:76" s="130" customFormat="1">
      <c r="G2240" s="124"/>
      <c r="H2240" s="124"/>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row>
    <row r="2241" spans="7:76" s="130" customFormat="1">
      <c r="G2241" s="124"/>
      <c r="H2241" s="124"/>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row>
    <row r="2242" spans="7:76" s="130" customFormat="1">
      <c r="G2242" s="124"/>
      <c r="H2242" s="124"/>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row>
    <row r="2243" spans="7:76" s="130" customFormat="1">
      <c r="G2243" s="124"/>
      <c r="H2243" s="124"/>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row>
    <row r="2244" spans="7:76" s="130" customFormat="1">
      <c r="G2244" s="124"/>
      <c r="H2244" s="124"/>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row>
    <row r="2245" spans="7:76" s="130" customFormat="1">
      <c r="G2245" s="124"/>
      <c r="H2245" s="124"/>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row>
    <row r="2246" spans="7:76" s="130" customFormat="1">
      <c r="G2246" s="124"/>
      <c r="H2246" s="124"/>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row>
    <row r="2247" spans="7:76" s="130" customFormat="1">
      <c r="G2247" s="124"/>
      <c r="H2247" s="124"/>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row>
    <row r="2248" spans="7:76" s="130" customFormat="1">
      <c r="G2248" s="124"/>
      <c r="H2248" s="124"/>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row>
    <row r="2249" spans="7:76" s="130" customFormat="1">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row>
    <row r="2250" spans="7:76" s="130" customFormat="1">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row>
    <row r="2251" spans="7:76" s="130" customFormat="1">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row>
    <row r="2252" spans="7:76" s="130" customFormat="1">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row>
    <row r="2253" spans="7:76" s="130" customFormat="1">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row>
    <row r="2254" spans="7:76" s="130" customFormat="1">
      <c r="G2254" s="124"/>
      <c r="H2254" s="124"/>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row>
    <row r="2255" spans="7:76" s="130" customFormat="1">
      <c r="G2255" s="124"/>
      <c r="H2255" s="124"/>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row>
    <row r="2256" spans="7:76" s="130" customFormat="1">
      <c r="G2256" s="124"/>
      <c r="H2256" s="124"/>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row>
    <row r="2257" spans="7:76" s="130" customFormat="1">
      <c r="G2257" s="124"/>
      <c r="H2257" s="124"/>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row>
    <row r="2258" spans="7:76" s="130" customFormat="1">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row>
    <row r="2259" spans="7:76" s="130" customFormat="1">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row>
    <row r="2260" spans="7:76" s="130" customFormat="1">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row>
    <row r="2261" spans="7:76" s="130" customFormat="1">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row>
    <row r="2262" spans="7:76" s="130" customFormat="1">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row>
    <row r="2263" spans="7:76" s="130" customFormat="1">
      <c r="G2263" s="124"/>
      <c r="H2263" s="124"/>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row>
    <row r="2264" spans="7:76" s="130" customFormat="1">
      <c r="G2264" s="124"/>
      <c r="H2264" s="124"/>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row>
    <row r="2265" spans="7:76" s="130" customFormat="1">
      <c r="G2265" s="124"/>
      <c r="H2265" s="124"/>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row>
    <row r="2266" spans="7:76" s="130" customFormat="1">
      <c r="G2266" s="124"/>
      <c r="H2266" s="124"/>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row>
    <row r="2267" spans="7:76" s="130" customFormat="1">
      <c r="G2267" s="124"/>
      <c r="H2267" s="124"/>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row>
    <row r="2268" spans="7:76" s="130" customFormat="1">
      <c r="G2268" s="124"/>
      <c r="H2268" s="124"/>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row>
    <row r="2269" spans="7:76" s="130" customFormat="1">
      <c r="G2269" s="124"/>
      <c r="H2269" s="124"/>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row>
    <row r="2270" spans="7:76" s="130" customFormat="1">
      <c r="G2270" s="124"/>
      <c r="H2270" s="124"/>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row>
    <row r="2271" spans="7:76" s="130" customFormat="1">
      <c r="G2271" s="124"/>
      <c r="H2271" s="124"/>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row>
    <row r="2272" spans="7:76" s="130" customFormat="1">
      <c r="G2272" s="124"/>
      <c r="H2272" s="124"/>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row>
    <row r="2273" spans="7:76" s="130" customFormat="1">
      <c r="G2273" s="124"/>
      <c r="H2273" s="124"/>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row>
    <row r="2274" spans="7:76" s="130" customFormat="1">
      <c r="G2274" s="124"/>
      <c r="H2274" s="124"/>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row>
    <row r="2275" spans="7:76" s="130" customFormat="1">
      <c r="G2275" s="124"/>
      <c r="H2275" s="124"/>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row>
    <row r="2276" spans="7:76" s="130" customFormat="1">
      <c r="G2276" s="124"/>
      <c r="H2276" s="124"/>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row>
    <row r="2277" spans="7:76" s="130" customFormat="1">
      <c r="G2277" s="124"/>
      <c r="H2277" s="124"/>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row>
    <row r="2278" spans="7:76" s="130" customFormat="1">
      <c r="G2278" s="124"/>
      <c r="H2278" s="124"/>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row>
    <row r="2279" spans="7:76" s="130" customFormat="1">
      <c r="G2279" s="124"/>
      <c r="H2279" s="124"/>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row>
    <row r="2280" spans="7:76" s="130" customFormat="1">
      <c r="G2280" s="124"/>
      <c r="H2280" s="124"/>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row>
    <row r="2281" spans="7:76" s="130" customFormat="1">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row>
    <row r="2282" spans="7:76" s="130" customFormat="1">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row>
    <row r="2283" spans="7:76" s="130" customFormat="1">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row>
    <row r="2284" spans="7:76" s="130" customFormat="1">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row>
    <row r="2285" spans="7:76" s="130" customFormat="1">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row>
    <row r="2286" spans="7:76" s="130" customFormat="1">
      <c r="G2286" s="124"/>
      <c r="H2286" s="124"/>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row>
    <row r="2287" spans="7:76" s="130" customFormat="1">
      <c r="G2287" s="124"/>
      <c r="H2287" s="124"/>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row>
    <row r="2288" spans="7:76" s="130" customFormat="1">
      <c r="G2288" s="124"/>
      <c r="H2288" s="124"/>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row>
    <row r="2289" spans="7:76" s="130" customFormat="1">
      <c r="G2289" s="124"/>
      <c r="H2289" s="124"/>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row>
    <row r="2290" spans="7:76" s="130" customFormat="1">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row>
    <row r="2291" spans="7:76" s="130" customFormat="1">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row>
    <row r="2292" spans="7:76" s="130" customFormat="1">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row>
    <row r="2293" spans="7:76" s="130" customFormat="1">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row>
    <row r="2294" spans="7:76" s="130" customFormat="1">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row>
    <row r="2295" spans="7:76" s="130" customFormat="1">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row>
    <row r="2296" spans="7:76" s="130" customFormat="1">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row>
    <row r="2297" spans="7:76" s="130" customFormat="1">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row>
    <row r="2298" spans="7:76" s="130" customFormat="1">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row>
    <row r="2299" spans="7:76" s="130" customFormat="1">
      <c r="G2299" s="124"/>
      <c r="H2299" s="124"/>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row>
    <row r="2300" spans="7:76" s="130" customFormat="1">
      <c r="G2300" s="124"/>
      <c r="H2300" s="124"/>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row>
    <row r="2301" spans="7:76" s="130" customFormat="1">
      <c r="G2301" s="124"/>
      <c r="H2301" s="124"/>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row>
    <row r="2302" spans="7:76" s="130" customFormat="1">
      <c r="G2302" s="124"/>
      <c r="H2302" s="124"/>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row>
    <row r="2303" spans="7:76" s="130" customFormat="1">
      <c r="G2303" s="124"/>
      <c r="H2303" s="124"/>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row>
    <row r="2304" spans="7:76" s="130" customFormat="1">
      <c r="G2304" s="124"/>
      <c r="H2304" s="124"/>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row>
    <row r="2305" spans="7:76" s="130" customFormat="1">
      <c r="G2305" s="124"/>
      <c r="H2305" s="124"/>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row>
    <row r="2306" spans="7:76" s="130" customFormat="1">
      <c r="G2306" s="124"/>
      <c r="H2306" s="124"/>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row>
    <row r="2307" spans="7:76" s="130" customFormat="1">
      <c r="G2307" s="124"/>
      <c r="H2307" s="124"/>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row>
    <row r="2308" spans="7:76" s="130" customFormat="1">
      <c r="G2308" s="124"/>
      <c r="H2308" s="124"/>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row>
    <row r="2309" spans="7:76" s="130" customFormat="1">
      <c r="G2309" s="124"/>
      <c r="H2309" s="124"/>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row>
    <row r="2310" spans="7:76" s="130" customFormat="1">
      <c r="G2310" s="124"/>
      <c r="H2310" s="124"/>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row>
    <row r="2311" spans="7:76" s="130" customFormat="1">
      <c r="G2311" s="124"/>
      <c r="H2311" s="124"/>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row>
    <row r="2312" spans="7:76" s="130" customFormat="1">
      <c r="G2312" s="124"/>
      <c r="H2312" s="124"/>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row>
    <row r="2313" spans="7:76" s="130" customFormat="1">
      <c r="G2313" s="124"/>
      <c r="H2313" s="124"/>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row>
    <row r="2314" spans="7:76" s="130" customFormat="1">
      <c r="G2314" s="124"/>
      <c r="H2314" s="124"/>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row>
    <row r="2315" spans="7:76" s="130" customFormat="1">
      <c r="G2315" s="124"/>
      <c r="H2315" s="124"/>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row>
    <row r="2316" spans="7:76" s="130" customFormat="1">
      <c r="G2316" s="124"/>
      <c r="H2316" s="124"/>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row>
    <row r="2317" spans="7:76" s="130" customFormat="1">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row>
    <row r="2318" spans="7:76" s="130" customFormat="1">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row>
    <row r="2319" spans="7:76" s="130" customFormat="1">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row>
    <row r="2320" spans="7:76" s="130" customFormat="1">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row>
    <row r="2321" spans="7:76" s="130" customFormat="1">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row>
    <row r="2322" spans="7:76" s="130" customFormat="1">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row>
    <row r="2323" spans="7:76" s="130" customFormat="1">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row>
    <row r="2324" spans="7:76" s="130" customFormat="1">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row>
    <row r="2325" spans="7:76" s="130" customFormat="1">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row>
    <row r="2326" spans="7:76" s="130" customFormat="1">
      <c r="G2326" s="124"/>
      <c r="H2326" s="124"/>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row>
    <row r="2327" spans="7:76" s="130" customFormat="1">
      <c r="G2327" s="124"/>
      <c r="H2327" s="124"/>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row>
    <row r="2328" spans="7:76" s="130" customFormat="1">
      <c r="G2328" s="124"/>
      <c r="H2328" s="124"/>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row>
    <row r="2329" spans="7:76" s="130" customFormat="1">
      <c r="G2329" s="124"/>
      <c r="H2329" s="124"/>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row>
    <row r="2330" spans="7:76" s="130" customFormat="1">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row>
    <row r="2331" spans="7:76" s="130" customFormat="1">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row>
    <row r="2332" spans="7:76" s="130" customFormat="1">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row>
    <row r="2333" spans="7:76" s="130" customFormat="1">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row>
    <row r="2334" spans="7:76" s="130" customFormat="1">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row>
    <row r="2335" spans="7:76" s="130" customFormat="1">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row>
    <row r="2336" spans="7:76" s="130" customFormat="1">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row>
    <row r="2337" spans="7:76" s="130" customFormat="1">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row>
    <row r="2338" spans="7:76" s="130" customFormat="1">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row>
    <row r="2339" spans="7:76" s="130" customFormat="1">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row>
    <row r="2340" spans="7:76" s="130" customFormat="1">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row>
    <row r="2341" spans="7:76" s="130" customFormat="1">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row>
    <row r="2342" spans="7:76" s="130" customFormat="1">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row>
    <row r="2343" spans="7:76" s="130" customFormat="1">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row>
    <row r="2344" spans="7:76" s="130" customFormat="1">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row>
    <row r="2345" spans="7:76" s="130" customFormat="1">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row>
    <row r="2346" spans="7:76" s="130" customFormat="1">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row>
    <row r="2347" spans="7:76" s="130" customFormat="1">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row>
    <row r="2348" spans="7:76" s="130" customFormat="1">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row>
    <row r="2349" spans="7:76" s="130" customFormat="1">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row>
    <row r="2350" spans="7:76" s="130" customFormat="1">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row>
    <row r="2351" spans="7:76" s="130" customFormat="1">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row>
    <row r="2352" spans="7:76" s="130" customFormat="1">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row>
    <row r="2353" spans="7:76" s="130" customFormat="1">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row>
    <row r="2354" spans="7:76" s="130" customFormat="1">
      <c r="G2354" s="124"/>
      <c r="H2354" s="124"/>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row>
    <row r="2355" spans="7:76" s="130" customFormat="1">
      <c r="G2355" s="124"/>
      <c r="H2355" s="124"/>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row>
    <row r="2356" spans="7:76" s="130" customFormat="1">
      <c r="G2356" s="124"/>
      <c r="H2356" s="124"/>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row>
    <row r="2357" spans="7:76" s="130" customFormat="1">
      <c r="G2357" s="124"/>
      <c r="H2357" s="124"/>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row>
    <row r="2358" spans="7:76" s="130" customFormat="1">
      <c r="G2358" s="124"/>
      <c r="H2358" s="124"/>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row>
    <row r="2359" spans="7:76" s="130" customFormat="1">
      <c r="G2359" s="124"/>
      <c r="H2359" s="124"/>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row>
    <row r="2360" spans="7:76" s="130" customFormat="1">
      <c r="G2360" s="124"/>
      <c r="H2360" s="124"/>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row>
    <row r="2361" spans="7:76" s="130" customFormat="1">
      <c r="G2361" s="124"/>
      <c r="H2361" s="124"/>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row>
  </sheetData>
  <sheetProtection algorithmName="SHA-512" hashValue="PNoxm2G7K3J58DyxnVE0v1HuVF/e0vOOOCvGT0pOlVCVZcp2psicNajEQXKMAB3QG2iJNQG2aOkJUp6uDMYI6Q==" saltValue="ndIpDey2VLpWzWmZ8D95dw==" spinCount="100000" sheet="1" objects="1" scenarios="1"/>
  <mergeCells count="6">
    <mergeCell ref="A51:D51"/>
    <mergeCell ref="A1:F2"/>
    <mergeCell ref="A3:F3"/>
    <mergeCell ref="A5:F5"/>
    <mergeCell ref="A49:D49"/>
    <mergeCell ref="A50:D50"/>
  </mergeCells>
  <phoneticPr fontId="15"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A7" sqref="A7"/>
    </sheetView>
  </sheetViews>
  <sheetFormatPr defaultColWidth="8" defaultRowHeight="15"/>
  <cols>
    <col min="1" max="1" width="21.375" style="143" customWidth="1"/>
    <col min="2" max="2" width="25.375" style="143" customWidth="1"/>
    <col min="3" max="3" width="8" style="143" customWidth="1"/>
    <col min="4" max="4" width="34.125" style="143" customWidth="1"/>
    <col min="5" max="30" width="8" style="142"/>
    <col min="31" max="16384" width="8" style="143"/>
  </cols>
  <sheetData>
    <row r="1" spans="1:74" s="161" customFormat="1" ht="13.5" customHeight="1">
      <c r="A1" s="1266"/>
      <c r="B1" s="1266"/>
      <c r="C1" s="1266"/>
      <c r="D1" s="1266"/>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row>
    <row r="2" spans="1:74" s="161" customFormat="1" ht="12.75">
      <c r="A2" s="1266"/>
      <c r="B2" s="1266"/>
      <c r="C2" s="1266"/>
      <c r="D2" s="1266"/>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row>
    <row r="3" spans="1:74" s="161" customFormat="1" ht="14.25">
      <c r="A3" s="1266"/>
      <c r="B3" s="1266"/>
      <c r="C3" s="1266"/>
      <c r="D3" s="1266"/>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row>
    <row r="4" spans="1:74" s="161" customFormat="1" ht="13.5" customHeight="1">
      <c r="B4" s="125"/>
      <c r="C4" s="125"/>
      <c r="D4" s="125"/>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s="161" customFormat="1" ht="24" customHeight="1">
      <c r="A5" s="1267" t="s">
        <v>245</v>
      </c>
      <c r="B5" s="1267"/>
      <c r="C5" s="1267"/>
      <c r="D5" s="1267"/>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s="133" customFormat="1" ht="15.75" customHeight="1">
      <c r="A6" s="218" t="s">
        <v>246</v>
      </c>
      <c r="B6" s="218" t="s">
        <v>247</v>
      </c>
      <c r="C6" s="218" t="s">
        <v>248</v>
      </c>
      <c r="D6" s="131" t="s">
        <v>197</v>
      </c>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74" s="136" customFormat="1" ht="24" customHeight="1">
      <c r="A7" s="134" t="s">
        <v>249</v>
      </c>
      <c r="B7" s="134" t="s">
        <v>198</v>
      </c>
      <c r="C7" s="137">
        <v>70</v>
      </c>
      <c r="D7" s="163" t="s">
        <v>278</v>
      </c>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row>
    <row r="8" spans="1:74" s="136" customFormat="1" ht="23.25" customHeight="1">
      <c r="A8" s="134" t="s">
        <v>250</v>
      </c>
      <c r="B8" s="134" t="s">
        <v>198</v>
      </c>
      <c r="C8" s="137">
        <v>70</v>
      </c>
      <c r="D8" s="163" t="s">
        <v>278</v>
      </c>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row>
    <row r="9" spans="1:74" s="136" customFormat="1" ht="22.5" customHeight="1">
      <c r="A9" s="134" t="s">
        <v>251</v>
      </c>
      <c r="B9" s="134" t="s">
        <v>198</v>
      </c>
      <c r="C9" s="137">
        <v>85</v>
      </c>
      <c r="D9" s="163" t="s">
        <v>278</v>
      </c>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row>
    <row r="10" spans="1:74" s="136" customFormat="1" ht="22.5" customHeight="1">
      <c r="A10" s="134" t="s">
        <v>252</v>
      </c>
      <c r="B10" s="134" t="s">
        <v>253</v>
      </c>
      <c r="C10" s="137">
        <v>85</v>
      </c>
      <c r="D10" s="163" t="s">
        <v>278</v>
      </c>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row>
    <row r="11" spans="1:74" s="136" customFormat="1" ht="21.75" customHeight="1">
      <c r="A11" s="134" t="s">
        <v>254</v>
      </c>
      <c r="B11" s="134" t="s">
        <v>198</v>
      </c>
      <c r="C11" s="137">
        <v>85</v>
      </c>
      <c r="D11" s="163" t="s">
        <v>349</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row>
    <row r="12" spans="1:74" s="136" customFormat="1" ht="24.75" customHeight="1">
      <c r="A12" s="134" t="s">
        <v>255</v>
      </c>
      <c r="B12" s="134" t="s">
        <v>294</v>
      </c>
      <c r="C12" s="137">
        <v>143</v>
      </c>
      <c r="D12" s="244" t="s">
        <v>389</v>
      </c>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row>
    <row r="13" spans="1:74" s="136" customFormat="1" ht="24" customHeight="1">
      <c r="A13" s="134" t="s">
        <v>256</v>
      </c>
      <c r="B13" s="134" t="s">
        <v>294</v>
      </c>
      <c r="C13" s="137">
        <v>127</v>
      </c>
      <c r="D13" s="244" t="s">
        <v>389</v>
      </c>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row>
    <row r="14" spans="1:74" s="139" customFormat="1" ht="21.75" customHeight="1">
      <c r="A14" s="134" t="s">
        <v>257</v>
      </c>
      <c r="B14" s="134" t="s">
        <v>294</v>
      </c>
      <c r="C14" s="137">
        <v>112</v>
      </c>
      <c r="D14" s="244" t="s">
        <v>389</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row>
    <row r="15" spans="1:74" s="136" customFormat="1" ht="21" customHeight="1">
      <c r="A15" s="134" t="s">
        <v>258</v>
      </c>
      <c r="B15" s="134" t="s">
        <v>294</v>
      </c>
      <c r="C15" s="137">
        <v>90</v>
      </c>
      <c r="D15" s="244" t="s">
        <v>390</v>
      </c>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row>
    <row r="16" spans="1:74" s="136" customFormat="1" ht="21" customHeight="1">
      <c r="A16" s="134" t="s">
        <v>259</v>
      </c>
      <c r="B16" s="134" t="s">
        <v>294</v>
      </c>
      <c r="C16" s="137">
        <v>90</v>
      </c>
      <c r="D16" s="244" t="s">
        <v>390</v>
      </c>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row>
    <row r="17" spans="1:30" s="136" customFormat="1" ht="20.25" customHeight="1">
      <c r="A17" s="134" t="s">
        <v>260</v>
      </c>
      <c r="B17" s="134" t="s">
        <v>294</v>
      </c>
      <c r="C17" s="137">
        <v>120</v>
      </c>
      <c r="D17" s="244" t="s">
        <v>389</v>
      </c>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row>
    <row r="18" spans="1:30" s="136" customFormat="1" ht="22.5" customHeight="1">
      <c r="A18" s="134" t="s">
        <v>261</v>
      </c>
      <c r="B18" s="134" t="s">
        <v>294</v>
      </c>
      <c r="C18" s="137">
        <v>175</v>
      </c>
      <c r="D18" s="244" t="s">
        <v>389</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row>
    <row r="19" spans="1:30">
      <c r="A19" s="140"/>
      <c r="B19" s="141"/>
      <c r="C19" s="141"/>
      <c r="D19" s="140"/>
    </row>
    <row r="20" spans="1:30">
      <c r="A20" s="144" t="s">
        <v>262</v>
      </c>
      <c r="B20" s="145"/>
      <c r="C20" s="145"/>
      <c r="D20" s="141"/>
    </row>
    <row r="21" spans="1:30">
      <c r="A21" s="144" t="s">
        <v>263</v>
      </c>
      <c r="B21" s="145"/>
      <c r="C21" s="145"/>
      <c r="D21" s="141"/>
    </row>
    <row r="22" spans="1:30">
      <c r="A22" s="144" t="s">
        <v>289</v>
      </c>
      <c r="B22" s="146"/>
      <c r="C22" s="145"/>
      <c r="D22" s="145"/>
    </row>
    <row r="23" spans="1:30">
      <c r="A23" s="144" t="s">
        <v>264</v>
      </c>
      <c r="B23" s="146"/>
      <c r="C23" s="145"/>
      <c r="D23" s="145"/>
    </row>
    <row r="24" spans="1:30">
      <c r="A24" s="144" t="s">
        <v>265</v>
      </c>
      <c r="B24" s="145"/>
      <c r="C24" s="145"/>
      <c r="D24" s="145"/>
    </row>
    <row r="25" spans="1:30">
      <c r="A25" s="144" t="s">
        <v>350</v>
      </c>
      <c r="B25" s="145"/>
      <c r="C25" s="145"/>
      <c r="D25" s="145"/>
    </row>
    <row r="26" spans="1:30">
      <c r="A26" s="144" t="s">
        <v>351</v>
      </c>
      <c r="B26" s="145"/>
      <c r="C26" s="145"/>
      <c r="D26" s="145"/>
    </row>
    <row r="27" spans="1:30" s="142" customFormat="1"/>
    <row r="28" spans="1:30" s="142" customFormat="1">
      <c r="A28" s="1274"/>
      <c r="B28" s="1274"/>
      <c r="C28" s="1274"/>
      <c r="D28" s="1274"/>
    </row>
    <row r="29" spans="1:30" s="142" customFormat="1"/>
    <row r="30" spans="1:30" s="142" customFormat="1"/>
    <row r="31" spans="1:30" s="142" customFormat="1"/>
    <row r="32" spans="1:30" s="142" customFormat="1"/>
    <row r="33" s="142" customFormat="1"/>
    <row r="34" s="142" customFormat="1"/>
    <row r="35" s="142" customFormat="1"/>
    <row r="36" s="142" customFormat="1"/>
    <row r="37" s="142" customFormat="1"/>
    <row r="38" s="142" customFormat="1"/>
    <row r="39" s="142" customFormat="1"/>
    <row r="40" s="142" customFormat="1"/>
    <row r="41" s="142" customFormat="1"/>
    <row r="42" s="142" customFormat="1"/>
    <row r="43" s="142" customFormat="1"/>
    <row r="44" s="142" customFormat="1"/>
    <row r="45" s="142" customFormat="1"/>
    <row r="46" s="142" customFormat="1"/>
    <row r="47" s="142" customFormat="1"/>
    <row r="48" s="142" customFormat="1"/>
    <row r="49" s="142" customFormat="1"/>
    <row r="50" s="142" customFormat="1"/>
    <row r="51" s="142" customFormat="1"/>
    <row r="52" s="142" customFormat="1"/>
    <row r="53" s="142" customFormat="1"/>
    <row r="54" s="142" customFormat="1"/>
    <row r="55" s="142" customFormat="1"/>
    <row r="56" s="142" customFormat="1"/>
    <row r="57" s="142" customFormat="1"/>
    <row r="58" s="142" customFormat="1"/>
    <row r="59" s="142" customFormat="1"/>
    <row r="60" s="142" customFormat="1"/>
    <row r="61" s="142" customFormat="1"/>
    <row r="62" s="142" customFormat="1"/>
    <row r="63" s="142" customFormat="1"/>
    <row r="64" s="142" customFormat="1"/>
    <row r="65" s="142" customFormat="1"/>
    <row r="66" s="142" customFormat="1"/>
    <row r="67" s="142" customFormat="1"/>
    <row r="68" s="142" customFormat="1"/>
    <row r="69" s="142" customFormat="1"/>
    <row r="70" s="142" customFormat="1"/>
    <row r="71" s="142" customFormat="1"/>
    <row r="72" s="142" customFormat="1"/>
    <row r="73" s="142" customFormat="1"/>
    <row r="74" s="142" customFormat="1"/>
    <row r="75" s="142" customFormat="1"/>
    <row r="76" s="142" customFormat="1"/>
    <row r="77" s="142" customFormat="1"/>
    <row r="78" s="142" customFormat="1"/>
    <row r="79" s="142" customFormat="1"/>
    <row r="80" s="142" customFormat="1"/>
    <row r="81" s="142" customFormat="1"/>
    <row r="82" s="142" customFormat="1"/>
    <row r="83" s="142" customFormat="1"/>
    <row r="84" s="142" customFormat="1"/>
    <row r="85" s="142" customFormat="1"/>
    <row r="86" s="142" customFormat="1"/>
    <row r="87" s="142" customFormat="1"/>
    <row r="88" s="142" customFormat="1"/>
    <row r="89" s="142" customFormat="1"/>
    <row r="90" s="142" customFormat="1"/>
    <row r="91" s="142" customFormat="1"/>
    <row r="92" s="142" customFormat="1"/>
    <row r="93" s="142" customFormat="1"/>
    <row r="94" s="142" customFormat="1"/>
    <row r="95" s="142" customFormat="1"/>
    <row r="96" s="142" customFormat="1"/>
    <row r="97" spans="1:3" s="142" customFormat="1"/>
    <row r="98" spans="1:3" s="142" customFormat="1"/>
    <row r="99" spans="1:3" s="142" customFormat="1"/>
    <row r="100" spans="1:3" s="142" customFormat="1"/>
    <row r="101" spans="1:3" s="142" customFormat="1">
      <c r="A101" s="147"/>
      <c r="B101" s="147"/>
      <c r="C101" s="147"/>
    </row>
    <row r="102" spans="1:3" s="142" customFormat="1">
      <c r="A102" s="147"/>
      <c r="B102" s="147"/>
      <c r="C102" s="147"/>
    </row>
    <row r="103" spans="1:3" s="142" customFormat="1">
      <c r="A103" s="147"/>
      <c r="B103" s="147"/>
      <c r="C103" s="147"/>
    </row>
    <row r="104" spans="1:3" s="142" customFormat="1">
      <c r="A104" s="147"/>
      <c r="B104" s="147"/>
      <c r="C104" s="147"/>
    </row>
    <row r="105" spans="1:3" s="142" customFormat="1">
      <c r="A105" s="147"/>
      <c r="B105" s="147"/>
      <c r="C105" s="147"/>
    </row>
    <row r="106" spans="1:3" s="142" customFormat="1">
      <c r="A106" s="147"/>
      <c r="B106" s="147"/>
      <c r="C106" s="147"/>
    </row>
    <row r="107" spans="1:3" s="142" customFormat="1">
      <c r="A107" s="147"/>
      <c r="B107" s="147"/>
      <c r="C107" s="147"/>
    </row>
    <row r="108" spans="1:3" s="142" customFormat="1">
      <c r="A108" s="147"/>
      <c r="B108" s="147"/>
      <c r="C108" s="147"/>
    </row>
    <row r="109" spans="1:3" s="142" customFormat="1">
      <c r="A109" s="147"/>
      <c r="B109" s="147"/>
      <c r="C109" s="147"/>
    </row>
    <row r="110" spans="1:3" s="142" customFormat="1">
      <c r="A110" s="147"/>
      <c r="B110" s="147"/>
      <c r="C110" s="147"/>
    </row>
    <row r="111" spans="1:3" s="142" customFormat="1">
      <c r="A111" s="147"/>
      <c r="B111" s="147"/>
      <c r="C111" s="147"/>
    </row>
    <row r="112" spans="1:3" s="142" customFormat="1">
      <c r="A112" s="147"/>
      <c r="B112" s="147"/>
      <c r="C112" s="147"/>
    </row>
    <row r="113" spans="1:4" s="142" customFormat="1">
      <c r="A113" s="147"/>
      <c r="B113" s="147"/>
      <c r="C113" s="147"/>
    </row>
    <row r="114" spans="1:4" s="142" customFormat="1">
      <c r="A114" s="147"/>
      <c r="B114" s="147"/>
      <c r="C114" s="147"/>
      <c r="D114" s="147"/>
    </row>
    <row r="115" spans="1:4" s="142" customFormat="1">
      <c r="A115" s="147"/>
      <c r="B115" s="147"/>
      <c r="C115" s="147"/>
      <c r="D115" s="147"/>
    </row>
    <row r="116" spans="1:4" s="142" customFormat="1">
      <c r="A116" s="147"/>
      <c r="B116" s="147"/>
      <c r="C116" s="147"/>
      <c r="D116" s="147"/>
    </row>
    <row r="117" spans="1:4" s="142" customFormat="1">
      <c r="B117" s="147"/>
      <c r="C117" s="147"/>
      <c r="D117" s="147"/>
    </row>
    <row r="118" spans="1:4" s="142" customFormat="1">
      <c r="B118" s="147"/>
      <c r="C118" s="147"/>
      <c r="D118" s="147"/>
    </row>
    <row r="119" spans="1:4" s="142" customFormat="1">
      <c r="B119" s="147"/>
      <c r="C119" s="147"/>
      <c r="D119" s="147"/>
    </row>
    <row r="120" spans="1:4" s="142" customFormat="1">
      <c r="B120" s="147"/>
      <c r="C120" s="147"/>
      <c r="D120" s="147"/>
    </row>
    <row r="121" spans="1:4" s="142" customFormat="1">
      <c r="B121" s="147"/>
      <c r="C121" s="147"/>
      <c r="D121" s="147"/>
    </row>
    <row r="122" spans="1:4" s="142" customFormat="1">
      <c r="B122" s="147"/>
      <c r="C122" s="147"/>
      <c r="D122" s="147"/>
    </row>
    <row r="123" spans="1:4" s="142" customFormat="1">
      <c r="B123" s="147"/>
      <c r="C123" s="147"/>
      <c r="D123" s="147"/>
    </row>
    <row r="124" spans="1:4" s="142" customFormat="1">
      <c r="B124" s="147"/>
      <c r="C124" s="147"/>
      <c r="D124" s="147"/>
    </row>
    <row r="125" spans="1:4" s="142" customFormat="1">
      <c r="B125" s="147"/>
      <c r="C125" s="147"/>
      <c r="D125" s="147"/>
    </row>
    <row r="126" spans="1:4" s="142" customFormat="1">
      <c r="B126" s="147"/>
      <c r="C126" s="147"/>
      <c r="D126" s="147"/>
    </row>
    <row r="127" spans="1:4" s="142" customFormat="1">
      <c r="B127" s="147"/>
      <c r="C127" s="147"/>
      <c r="D127" s="147"/>
    </row>
    <row r="128" spans="1:4" s="142" customFormat="1">
      <c r="B128" s="147"/>
      <c r="C128" s="147"/>
      <c r="D128" s="147"/>
    </row>
    <row r="129" spans="2:4" s="142" customFormat="1">
      <c r="B129" s="147"/>
      <c r="C129" s="147"/>
      <c r="D129" s="147"/>
    </row>
    <row r="130" spans="2:4" s="142" customFormat="1"/>
    <row r="131" spans="2:4" s="142" customFormat="1"/>
    <row r="132" spans="2:4" s="142" customFormat="1"/>
    <row r="133" spans="2:4" s="142" customFormat="1"/>
    <row r="134" spans="2:4" s="142" customFormat="1"/>
    <row r="135" spans="2:4" s="142" customFormat="1"/>
    <row r="136" spans="2:4" s="142" customFormat="1"/>
    <row r="137" spans="2:4" s="142" customFormat="1"/>
    <row r="138" spans="2:4" s="142" customFormat="1"/>
    <row r="139" spans="2:4" s="142" customFormat="1"/>
    <row r="140" spans="2:4" s="142" customFormat="1"/>
    <row r="141" spans="2:4" s="142" customFormat="1"/>
    <row r="142" spans="2:4" s="142" customFormat="1"/>
    <row r="143" spans="2:4" s="142" customFormat="1"/>
    <row r="144" spans="2:4" s="142" customFormat="1"/>
    <row r="145" s="142" customFormat="1"/>
    <row r="146" s="142" customFormat="1"/>
    <row r="147" s="142" customFormat="1"/>
    <row r="148" s="142" customFormat="1"/>
    <row r="149" s="142" customFormat="1"/>
    <row r="150" s="142" customFormat="1"/>
    <row r="151" s="142" customFormat="1"/>
    <row r="152" s="142" customFormat="1"/>
    <row r="153" s="142" customFormat="1"/>
    <row r="154" s="142" customFormat="1"/>
    <row r="155" s="142" customFormat="1"/>
    <row r="156" s="142" customFormat="1"/>
    <row r="157" s="142" customFormat="1"/>
    <row r="158" s="142" customFormat="1"/>
    <row r="159" s="142" customFormat="1"/>
    <row r="160" s="142" customFormat="1"/>
    <row r="161" s="142" customFormat="1"/>
    <row r="162" s="142" customFormat="1"/>
    <row r="163" s="142" customFormat="1"/>
    <row r="164" s="142" customFormat="1"/>
    <row r="165" s="142" customFormat="1"/>
    <row r="166" s="142" customFormat="1"/>
    <row r="167" s="142" customFormat="1"/>
    <row r="168" s="142" customFormat="1"/>
    <row r="169" s="142" customFormat="1"/>
    <row r="170" s="142" customFormat="1"/>
    <row r="171" s="142" customFormat="1"/>
    <row r="172" s="142" customFormat="1"/>
    <row r="173" s="142" customFormat="1"/>
    <row r="174" s="142" customFormat="1"/>
    <row r="175" s="142" customFormat="1"/>
    <row r="176" s="142" customFormat="1"/>
    <row r="177" s="142" customFormat="1"/>
    <row r="178" s="142" customFormat="1"/>
    <row r="179" s="142" customFormat="1"/>
    <row r="180" s="142" customFormat="1"/>
    <row r="181" s="142" customFormat="1"/>
    <row r="182" s="142" customFormat="1"/>
    <row r="183" s="142" customFormat="1"/>
    <row r="184" s="142" customFormat="1"/>
    <row r="185" s="142" customFormat="1"/>
    <row r="186" s="142" customFormat="1"/>
    <row r="187" s="142" customFormat="1"/>
    <row r="188" s="142" customFormat="1"/>
    <row r="189" s="142" customFormat="1"/>
    <row r="190" s="142" customFormat="1"/>
    <row r="191" s="142" customFormat="1"/>
    <row r="192" s="142" customFormat="1"/>
    <row r="193" s="142" customFormat="1"/>
    <row r="194" s="142" customFormat="1"/>
    <row r="195" s="142" customFormat="1"/>
    <row r="196" s="142" customFormat="1"/>
    <row r="197" s="142" customFormat="1"/>
    <row r="198" s="142" customFormat="1"/>
    <row r="199" s="142" customFormat="1"/>
    <row r="200" s="142" customFormat="1"/>
    <row r="201" s="142" customFormat="1"/>
    <row r="202" s="142" customFormat="1"/>
    <row r="203" s="142" customFormat="1"/>
    <row r="204" s="142" customFormat="1"/>
    <row r="205" s="142" customFormat="1"/>
    <row r="206" s="142" customFormat="1"/>
    <row r="207" s="142" customFormat="1"/>
    <row r="208" s="142" customFormat="1"/>
    <row r="209" s="142" customFormat="1"/>
    <row r="210" s="142" customFormat="1"/>
    <row r="211" s="142" customFormat="1"/>
    <row r="212" s="142" customFormat="1"/>
    <row r="213" s="142" customFormat="1"/>
    <row r="214" s="142" customFormat="1"/>
    <row r="215" s="142" customFormat="1"/>
    <row r="216" s="142" customFormat="1"/>
    <row r="217" s="142" customFormat="1"/>
    <row r="218" s="142" customFormat="1"/>
    <row r="219" s="142" customFormat="1"/>
    <row r="220" s="142" customFormat="1"/>
    <row r="221" s="142" customFormat="1"/>
    <row r="222" s="142" customFormat="1"/>
    <row r="223" s="142" customFormat="1"/>
    <row r="224" s="142" customFormat="1"/>
    <row r="225" s="142" customFormat="1"/>
    <row r="226" s="142" customFormat="1"/>
    <row r="227" s="142" customFormat="1"/>
    <row r="228" s="142" customFormat="1"/>
    <row r="229" s="142" customFormat="1"/>
    <row r="230" s="142" customFormat="1"/>
    <row r="231" s="142" customFormat="1"/>
    <row r="232" s="142" customFormat="1"/>
    <row r="233" s="142" customFormat="1"/>
    <row r="234" s="142" customFormat="1"/>
    <row r="235" s="142" customFormat="1"/>
    <row r="236" s="142" customFormat="1"/>
    <row r="237" s="142" customFormat="1"/>
    <row r="238" s="142" customFormat="1"/>
    <row r="239" s="142" customFormat="1"/>
    <row r="240" s="142" customFormat="1"/>
    <row r="241" s="142" customFormat="1"/>
    <row r="242" s="142" customFormat="1"/>
    <row r="243" s="142" customFormat="1"/>
    <row r="244" s="142" customFormat="1"/>
    <row r="245" s="142" customFormat="1"/>
    <row r="246" s="142" customFormat="1"/>
    <row r="247" s="142" customFormat="1"/>
    <row r="248" s="142" customFormat="1"/>
    <row r="249" s="142" customFormat="1"/>
    <row r="250" s="142" customFormat="1"/>
    <row r="251" s="142" customFormat="1"/>
    <row r="252" s="142" customFormat="1"/>
    <row r="253" s="142" customFormat="1"/>
    <row r="254" s="142" customFormat="1"/>
    <row r="255" s="142" customFormat="1"/>
    <row r="256" s="142" customFormat="1"/>
    <row r="257" s="142" customFormat="1"/>
    <row r="258" s="142" customFormat="1"/>
    <row r="259" s="142" customFormat="1"/>
    <row r="260" s="142" customFormat="1"/>
    <row r="261" s="142" customFormat="1"/>
    <row r="262" s="142" customFormat="1"/>
    <row r="263" s="142" customFormat="1"/>
    <row r="264" s="142" customFormat="1"/>
    <row r="265" s="142" customFormat="1"/>
    <row r="266" s="142" customFormat="1"/>
    <row r="267" s="142" customFormat="1"/>
    <row r="268" s="142" customFormat="1"/>
    <row r="269" s="142" customFormat="1"/>
    <row r="270" s="142" customFormat="1"/>
    <row r="271" s="142" customFormat="1"/>
    <row r="272" s="142" customFormat="1"/>
    <row r="273" s="142" customFormat="1"/>
    <row r="274" s="142" customFormat="1"/>
    <row r="275" s="142" customFormat="1"/>
    <row r="276" s="142" customFormat="1"/>
    <row r="277" s="142" customFormat="1"/>
    <row r="278" s="142" customFormat="1"/>
    <row r="279" s="142" customFormat="1"/>
    <row r="280" s="142" customFormat="1"/>
    <row r="281" s="142" customFormat="1"/>
    <row r="282" s="142" customFormat="1"/>
    <row r="283" s="142" customFormat="1"/>
    <row r="284" s="142" customFormat="1"/>
    <row r="285" s="142" customFormat="1"/>
    <row r="286" s="142" customFormat="1"/>
    <row r="287" s="142" customFormat="1"/>
    <row r="288" s="142" customFormat="1"/>
    <row r="289" s="142" customFormat="1"/>
    <row r="290" s="142" customFormat="1"/>
    <row r="291" s="142" customFormat="1"/>
    <row r="292" s="142" customFormat="1"/>
    <row r="293" s="142" customFormat="1"/>
    <row r="294" s="142" customFormat="1"/>
    <row r="295" s="142" customFormat="1"/>
    <row r="296" s="142" customFormat="1"/>
    <row r="297" s="142" customFormat="1"/>
    <row r="298" s="142" customFormat="1"/>
    <row r="299" s="142" customFormat="1"/>
    <row r="300" s="142" customFormat="1"/>
    <row r="301" s="142" customFormat="1"/>
    <row r="302" s="142" customFormat="1"/>
    <row r="303" s="142" customFormat="1"/>
    <row r="304" s="142" customFormat="1"/>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row r="332" s="142" customFormat="1"/>
    <row r="333" s="142" customFormat="1"/>
    <row r="334" s="142" customFormat="1"/>
    <row r="335" s="142" customFormat="1"/>
    <row r="336" s="142" customForma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row r="392" s="142" customFormat="1"/>
    <row r="393" s="142" customFormat="1"/>
    <row r="394" s="142" customFormat="1"/>
    <row r="395" s="142" customFormat="1"/>
    <row r="396" s="142" customFormat="1"/>
    <row r="397" s="142" customFormat="1"/>
    <row r="398" s="142" customFormat="1"/>
    <row r="399" s="142" customFormat="1"/>
    <row r="400" s="142" customFormat="1"/>
    <row r="401" s="142" customFormat="1"/>
    <row r="402" s="142" customFormat="1"/>
    <row r="403" s="142" customFormat="1"/>
    <row r="404" s="142" customFormat="1"/>
    <row r="405" s="142" customFormat="1"/>
    <row r="406" s="142" customFormat="1"/>
    <row r="407" s="142" customFormat="1"/>
    <row r="408" s="142" customFormat="1"/>
    <row r="409" s="142" customFormat="1"/>
    <row r="410" s="142" customFormat="1"/>
    <row r="411" s="142" customFormat="1"/>
    <row r="412" s="142" customFormat="1"/>
    <row r="413" s="142" customFormat="1"/>
    <row r="414" s="142" customFormat="1"/>
    <row r="415" s="142" customFormat="1"/>
    <row r="416" s="142" customFormat="1"/>
    <row r="417" s="142" customFormat="1"/>
    <row r="418" s="142" customFormat="1"/>
    <row r="419" s="142" customFormat="1"/>
    <row r="420" s="142" customFormat="1"/>
    <row r="421" s="142" customFormat="1"/>
    <row r="422" s="142" customFormat="1"/>
    <row r="423" s="142" customFormat="1"/>
    <row r="424" s="142" customFormat="1"/>
    <row r="425" s="142" customFormat="1"/>
    <row r="426" s="142" customFormat="1"/>
    <row r="427" s="142" customFormat="1"/>
    <row r="428" s="142" customFormat="1"/>
    <row r="429" s="142" customFormat="1"/>
    <row r="430" s="142" customFormat="1"/>
    <row r="431" s="142" customFormat="1"/>
    <row r="432" s="142" customFormat="1"/>
    <row r="433" s="142" customFormat="1"/>
    <row r="434" s="142" customFormat="1"/>
    <row r="435" s="142" customFormat="1"/>
    <row r="436" s="142" customFormat="1"/>
    <row r="437" s="142" customFormat="1"/>
    <row r="438" s="142" customFormat="1"/>
    <row r="439" s="142" customFormat="1"/>
    <row r="440" s="142" customFormat="1"/>
    <row r="441" s="142" customFormat="1"/>
    <row r="442" s="142" customFormat="1"/>
    <row r="443" s="142" customFormat="1"/>
    <row r="444" s="142" customFormat="1"/>
    <row r="445" s="142" customFormat="1"/>
    <row r="446" s="142" customFormat="1"/>
    <row r="447" s="142" customFormat="1"/>
    <row r="448" s="142" customFormat="1"/>
    <row r="449" s="142" customFormat="1"/>
    <row r="450" s="142" customFormat="1"/>
    <row r="451" s="142" customFormat="1"/>
    <row r="452" s="142" customFormat="1"/>
    <row r="453" s="142" customFormat="1"/>
    <row r="454" s="142" customFormat="1"/>
    <row r="455" s="142" customFormat="1"/>
    <row r="456" s="142" customFormat="1"/>
    <row r="457" s="142" customFormat="1"/>
    <row r="458" s="142" customFormat="1"/>
    <row r="459" s="142" customFormat="1"/>
    <row r="460" s="142" customFormat="1"/>
    <row r="461" s="142" customFormat="1"/>
    <row r="462" s="142" customFormat="1"/>
    <row r="463" s="142" customFormat="1"/>
    <row r="464" s="142" customFormat="1"/>
    <row r="465" s="142" customFormat="1"/>
    <row r="466" s="142" customFormat="1"/>
    <row r="467" s="142" customFormat="1"/>
    <row r="468" s="142" customFormat="1"/>
    <row r="469" s="142" customFormat="1"/>
    <row r="470" s="142" customFormat="1"/>
    <row r="471" s="142" customFormat="1"/>
    <row r="472" s="142" customFormat="1"/>
    <row r="473" s="142" customFormat="1"/>
    <row r="474" s="142" customFormat="1"/>
    <row r="475" s="142" customFormat="1"/>
    <row r="476" s="142" customFormat="1"/>
    <row r="477" s="142" customFormat="1"/>
    <row r="478" s="142" customFormat="1"/>
    <row r="479" s="142" customFormat="1"/>
    <row r="480" s="142" customFormat="1"/>
    <row r="481" s="142" customFormat="1"/>
    <row r="482" s="142" customFormat="1"/>
    <row r="483" s="142" customFormat="1"/>
    <row r="484" s="142" customFormat="1"/>
    <row r="485" s="142" customFormat="1"/>
    <row r="486" s="142" customFormat="1"/>
    <row r="487" s="142" customFormat="1"/>
    <row r="488" s="142" customFormat="1"/>
    <row r="489" s="142" customFormat="1"/>
    <row r="490" s="142" customFormat="1"/>
    <row r="491" s="142" customFormat="1"/>
    <row r="492" s="142" customFormat="1"/>
    <row r="493" s="142" customFormat="1"/>
    <row r="494" s="142" customFormat="1"/>
    <row r="495" s="142" customFormat="1"/>
    <row r="496" s="142" customFormat="1"/>
    <row r="497" s="142" customFormat="1"/>
    <row r="498" s="142" customFormat="1"/>
    <row r="499" s="142" customFormat="1"/>
    <row r="500" s="142" customFormat="1"/>
    <row r="501" s="142" customFormat="1"/>
    <row r="502" s="142" customFormat="1"/>
    <row r="503" s="142" customFormat="1"/>
    <row r="504" s="142" customFormat="1"/>
    <row r="505" s="142" customFormat="1"/>
    <row r="506" s="142" customFormat="1"/>
    <row r="507" s="142" customFormat="1"/>
    <row r="508" s="142" customFormat="1"/>
    <row r="509" s="142" customFormat="1"/>
    <row r="510" s="142" customFormat="1"/>
    <row r="511" s="142" customFormat="1"/>
    <row r="512" s="142" customFormat="1"/>
    <row r="513" s="142" customFormat="1"/>
    <row r="514" s="142" customFormat="1"/>
    <row r="515" s="142" customFormat="1"/>
    <row r="516" s="142" customFormat="1"/>
    <row r="517" s="142" customFormat="1"/>
    <row r="518" s="142" customFormat="1"/>
    <row r="519" s="142" customFormat="1"/>
    <row r="520" s="142" customFormat="1"/>
    <row r="521" s="142" customFormat="1"/>
    <row r="522" s="142" customFormat="1"/>
    <row r="523" s="142" customFormat="1"/>
    <row r="524" s="142" customFormat="1"/>
    <row r="525" s="142" customFormat="1"/>
    <row r="526" s="142" customFormat="1"/>
    <row r="527" s="142" customFormat="1"/>
    <row r="528" s="142" customFormat="1"/>
    <row r="529" s="142" customFormat="1"/>
    <row r="530" s="142" customFormat="1"/>
    <row r="531" s="142" customFormat="1"/>
    <row r="532" s="142" customFormat="1"/>
    <row r="533" s="142" customFormat="1"/>
    <row r="534" s="142" customFormat="1"/>
    <row r="535" s="142" customFormat="1"/>
    <row r="536" s="142" customFormat="1"/>
    <row r="537" s="142" customFormat="1"/>
    <row r="538" s="142" customFormat="1"/>
    <row r="539" s="142" customFormat="1"/>
    <row r="540" s="142" customFormat="1"/>
    <row r="541" s="142" customFormat="1"/>
    <row r="542" s="142" customFormat="1"/>
    <row r="543" s="142" customFormat="1"/>
    <row r="544" s="142" customFormat="1"/>
    <row r="545" s="142" customFormat="1"/>
    <row r="546" s="142" customFormat="1"/>
    <row r="547" s="142" customFormat="1"/>
    <row r="548" s="142" customFormat="1"/>
    <row r="549" s="142" customFormat="1"/>
    <row r="550" s="142" customFormat="1"/>
    <row r="551" s="142" customFormat="1"/>
    <row r="552" s="142" customFormat="1"/>
    <row r="553" s="142" customFormat="1"/>
    <row r="554" s="142" customFormat="1"/>
    <row r="555" s="142" customFormat="1"/>
    <row r="556" s="142" customFormat="1"/>
    <row r="557" s="142" customFormat="1"/>
    <row r="558" s="142" customFormat="1"/>
    <row r="559" s="142" customFormat="1"/>
    <row r="560" s="142" customFormat="1"/>
    <row r="561" s="142" customFormat="1"/>
    <row r="562" s="142" customFormat="1"/>
    <row r="563" s="142" customFormat="1"/>
    <row r="564" s="142" customFormat="1"/>
    <row r="565" s="142" customFormat="1"/>
    <row r="566" s="142" customFormat="1"/>
    <row r="567" s="142" customFormat="1"/>
    <row r="568" s="142" customFormat="1"/>
    <row r="569" s="142" customFormat="1"/>
    <row r="570" s="142" customFormat="1"/>
    <row r="571" s="142" customFormat="1"/>
    <row r="572" s="142" customFormat="1"/>
    <row r="573" s="142" customFormat="1"/>
    <row r="574" s="142" customFormat="1"/>
    <row r="575" s="142" customFormat="1"/>
    <row r="576" s="142" customFormat="1"/>
    <row r="577" s="142" customFormat="1"/>
    <row r="578" s="142" customFormat="1"/>
    <row r="579" s="142" customFormat="1"/>
    <row r="580" s="142" customFormat="1"/>
    <row r="581" s="142" customFormat="1"/>
    <row r="582" s="142" customFormat="1"/>
    <row r="583" s="142" customFormat="1"/>
    <row r="584" s="142" customFormat="1"/>
    <row r="585" s="142" customFormat="1"/>
    <row r="586" s="142" customFormat="1"/>
    <row r="587" s="142" customFormat="1"/>
    <row r="588" s="142" customFormat="1"/>
    <row r="589" s="142" customFormat="1"/>
    <row r="590" s="142" customFormat="1"/>
    <row r="591" s="142" customFormat="1"/>
    <row r="592" s="142" customFormat="1"/>
    <row r="593" s="142" customFormat="1"/>
    <row r="594" s="142" customFormat="1"/>
    <row r="595" s="142" customFormat="1"/>
    <row r="596" s="142" customFormat="1"/>
    <row r="597" s="142" customFormat="1"/>
    <row r="598" s="142" customFormat="1"/>
    <row r="599" s="142" customFormat="1"/>
    <row r="600" s="142" customFormat="1"/>
    <row r="601" s="142" customFormat="1"/>
    <row r="602" s="142" customFormat="1"/>
    <row r="603" s="142" customFormat="1"/>
    <row r="604" s="142" customFormat="1"/>
    <row r="605" s="142" customFormat="1"/>
    <row r="606" s="142" customFormat="1"/>
    <row r="607" s="142" customFormat="1"/>
    <row r="608" s="142" customFormat="1"/>
    <row r="609" s="142" customFormat="1"/>
    <row r="610" s="142" customFormat="1"/>
    <row r="611" s="142" customFormat="1"/>
    <row r="612" s="142" customFormat="1"/>
    <row r="613" s="142" customFormat="1"/>
    <row r="614" s="142" customFormat="1"/>
    <row r="615" s="142" customFormat="1"/>
    <row r="616" s="142" customFormat="1"/>
    <row r="617" s="142" customFormat="1"/>
    <row r="618" s="142" customFormat="1"/>
    <row r="619" s="142" customFormat="1"/>
    <row r="620" s="142" customFormat="1"/>
    <row r="621" s="142" customFormat="1"/>
    <row r="622" s="142" customFormat="1"/>
    <row r="623" s="142" customFormat="1"/>
    <row r="624" s="142" customFormat="1"/>
    <row r="625" s="142" customFormat="1"/>
    <row r="626" s="142" customFormat="1"/>
    <row r="627" s="142" customFormat="1"/>
    <row r="628" s="142" customFormat="1"/>
    <row r="629" s="142" customFormat="1"/>
    <row r="630" s="142" customFormat="1"/>
    <row r="631" s="142" customFormat="1"/>
    <row r="632" s="142" customFormat="1"/>
    <row r="633" s="142" customFormat="1"/>
    <row r="634" s="142" customFormat="1"/>
    <row r="635" s="142" customFormat="1"/>
    <row r="636" s="142" customFormat="1"/>
    <row r="637" s="142" customFormat="1"/>
    <row r="638" s="142" customFormat="1"/>
    <row r="639" s="142" customFormat="1"/>
    <row r="640" s="142" customFormat="1"/>
    <row r="641" s="142" customFormat="1"/>
    <row r="642" s="142" customFormat="1"/>
    <row r="643" s="142" customFormat="1"/>
    <row r="644" s="142" customFormat="1"/>
    <row r="645" s="142" customFormat="1"/>
    <row r="646" s="142" customFormat="1"/>
    <row r="647" s="142" customFormat="1"/>
    <row r="648" s="142" customFormat="1"/>
    <row r="649" s="142" customFormat="1"/>
    <row r="650" s="142" customFormat="1"/>
    <row r="651" s="142" customFormat="1"/>
    <row r="652" s="142" customFormat="1"/>
    <row r="653" s="142" customFormat="1"/>
    <row r="654" s="142" customFormat="1"/>
    <row r="655" s="142" customFormat="1"/>
    <row r="656" s="142" customFormat="1"/>
    <row r="657" s="142" customFormat="1"/>
    <row r="658" s="142" customFormat="1"/>
    <row r="659" s="142" customFormat="1"/>
    <row r="660" s="142" customFormat="1"/>
    <row r="661" s="142" customFormat="1"/>
    <row r="662" s="142" customFormat="1"/>
    <row r="663" s="142" customFormat="1"/>
    <row r="664" s="142" customFormat="1"/>
    <row r="665" s="142" customFormat="1"/>
    <row r="666" s="142" customFormat="1"/>
    <row r="667" s="142" customFormat="1"/>
    <row r="668" s="142" customFormat="1"/>
    <row r="669" s="142" customFormat="1"/>
    <row r="670" s="142" customFormat="1"/>
    <row r="671" s="142" customFormat="1"/>
    <row r="672" s="142" customFormat="1"/>
    <row r="673" s="142" customFormat="1"/>
    <row r="674" s="142" customFormat="1"/>
    <row r="675" s="142" customFormat="1"/>
    <row r="676" s="142" customFormat="1"/>
    <row r="677" s="142" customFormat="1"/>
    <row r="678" s="142" customFormat="1"/>
    <row r="679" s="142" customFormat="1"/>
    <row r="680" s="142" customFormat="1"/>
    <row r="681" s="142" customFormat="1"/>
    <row r="682" s="142" customFormat="1"/>
    <row r="683" s="142" customFormat="1"/>
    <row r="684" s="142" customFormat="1"/>
    <row r="685" s="142" customFormat="1"/>
    <row r="686" s="142" customFormat="1"/>
    <row r="687" s="142" customFormat="1"/>
    <row r="688" s="142" customFormat="1"/>
    <row r="689" s="142" customFormat="1"/>
    <row r="690" s="142" customFormat="1"/>
    <row r="691" s="142" customFormat="1"/>
    <row r="692" s="142" customFormat="1"/>
    <row r="693" s="142" customFormat="1"/>
    <row r="694" s="142" customFormat="1"/>
    <row r="695" s="142" customFormat="1"/>
    <row r="696" s="142" customFormat="1"/>
    <row r="697" s="142" customFormat="1"/>
    <row r="698" s="142" customFormat="1"/>
    <row r="699" s="142" customFormat="1"/>
    <row r="700" s="142" customFormat="1"/>
    <row r="701" s="142" customFormat="1"/>
    <row r="702" s="142" customFormat="1"/>
    <row r="703" s="142" customFormat="1"/>
    <row r="704" s="142" customFormat="1"/>
    <row r="705" s="142" customFormat="1"/>
    <row r="706" s="142" customFormat="1"/>
    <row r="707" s="142" customFormat="1"/>
    <row r="708" s="142" customFormat="1"/>
    <row r="709" s="142" customFormat="1"/>
    <row r="710" s="142" customFormat="1"/>
    <row r="711" s="142" customFormat="1"/>
    <row r="712" s="142" customFormat="1"/>
    <row r="713" s="142" customFormat="1"/>
    <row r="714" s="142" customFormat="1"/>
    <row r="715" s="142" customFormat="1"/>
    <row r="716" s="142" customFormat="1"/>
    <row r="717" s="142" customFormat="1"/>
    <row r="718" s="142" customFormat="1"/>
    <row r="719" s="142" customFormat="1"/>
    <row r="720" s="142" customFormat="1"/>
    <row r="721" s="142" customFormat="1"/>
    <row r="722" s="142" customFormat="1"/>
    <row r="723" s="142" customFormat="1"/>
    <row r="724" s="142" customFormat="1"/>
    <row r="725" s="142" customFormat="1"/>
    <row r="726" s="142" customFormat="1"/>
    <row r="727" s="142" customFormat="1"/>
    <row r="728" s="142" customFormat="1"/>
    <row r="729" s="142" customFormat="1"/>
    <row r="730" s="142" customFormat="1"/>
    <row r="731" s="142" customFormat="1"/>
    <row r="732" s="142" customFormat="1"/>
    <row r="733" s="142" customFormat="1"/>
    <row r="734" s="142" customFormat="1"/>
    <row r="735" s="142" customFormat="1"/>
    <row r="736" s="142" customFormat="1"/>
    <row r="737" s="142" customFormat="1"/>
    <row r="738" s="142" customFormat="1"/>
    <row r="739" s="142" customFormat="1"/>
    <row r="740" s="142" customFormat="1"/>
    <row r="741" s="142" customFormat="1"/>
    <row r="742" s="142" customFormat="1"/>
    <row r="743" s="142" customFormat="1"/>
    <row r="744" s="142" customFormat="1"/>
    <row r="745" s="142" customFormat="1"/>
    <row r="746" s="142" customFormat="1"/>
    <row r="747" s="142" customFormat="1"/>
    <row r="748" s="142" customFormat="1"/>
    <row r="749" s="142" customFormat="1"/>
    <row r="750" s="142" customFormat="1"/>
    <row r="751" s="142" customFormat="1"/>
    <row r="752" s="142" customFormat="1"/>
    <row r="753" s="142" customFormat="1"/>
    <row r="754" s="142" customFormat="1"/>
    <row r="755" s="142" customFormat="1"/>
    <row r="756" s="142" customFormat="1"/>
    <row r="757" s="142" customFormat="1"/>
    <row r="758" s="142" customFormat="1"/>
    <row r="759" s="142" customFormat="1"/>
    <row r="760" s="142" customFormat="1"/>
    <row r="761" s="142" customFormat="1"/>
    <row r="762" s="142" customFormat="1"/>
    <row r="763" s="142" customFormat="1"/>
    <row r="764" s="142" customFormat="1"/>
    <row r="765" s="142" customFormat="1"/>
    <row r="766" s="142" customFormat="1"/>
    <row r="767" s="142" customFormat="1"/>
    <row r="768" s="142" customFormat="1"/>
    <row r="769" s="142" customFormat="1"/>
    <row r="770" s="142" customFormat="1"/>
    <row r="771" s="142" customFormat="1"/>
    <row r="772" s="142" customFormat="1"/>
    <row r="773" s="142" customFormat="1"/>
    <row r="774" s="142" customFormat="1"/>
    <row r="775" s="142" customFormat="1"/>
    <row r="776" s="142" customFormat="1"/>
    <row r="777" s="142" customFormat="1"/>
    <row r="778" s="142" customFormat="1"/>
    <row r="779" s="142" customFormat="1"/>
    <row r="780" s="142" customFormat="1"/>
    <row r="781" s="142" customFormat="1"/>
    <row r="782" s="142" customFormat="1"/>
    <row r="783" s="142" customFormat="1"/>
    <row r="784" s="142" customFormat="1"/>
    <row r="785" s="142" customFormat="1"/>
    <row r="786" s="142" customFormat="1"/>
    <row r="787" s="142" customFormat="1"/>
    <row r="788" s="142" customFormat="1"/>
    <row r="789" s="142" customFormat="1"/>
    <row r="790" s="142" customFormat="1"/>
    <row r="791" s="142" customFormat="1"/>
    <row r="792" s="142" customFormat="1"/>
    <row r="793" s="142" customFormat="1"/>
    <row r="794" s="142" customFormat="1"/>
    <row r="795" s="142" customFormat="1"/>
    <row r="796" s="142" customFormat="1"/>
    <row r="797" s="142" customFormat="1"/>
    <row r="798" s="142" customFormat="1"/>
    <row r="799" s="142" customFormat="1"/>
    <row r="800" s="142" customFormat="1"/>
    <row r="801" s="142" customFormat="1"/>
    <row r="802" s="142" customFormat="1"/>
    <row r="803" s="142" customFormat="1"/>
    <row r="804" s="142" customFormat="1"/>
    <row r="805" s="142" customFormat="1"/>
    <row r="806" s="142" customFormat="1"/>
    <row r="807" s="142" customFormat="1"/>
    <row r="808" s="142" customFormat="1"/>
    <row r="809" s="142" customFormat="1"/>
    <row r="810" s="142" customFormat="1"/>
    <row r="811" s="142" customFormat="1"/>
    <row r="812" s="142" customFormat="1"/>
    <row r="813" s="142" customFormat="1"/>
    <row r="814" s="142" customFormat="1"/>
    <row r="815" s="142" customFormat="1"/>
    <row r="816" s="142" customFormat="1"/>
    <row r="817" s="142" customFormat="1"/>
    <row r="818" s="142" customFormat="1"/>
    <row r="819" s="142" customFormat="1"/>
    <row r="820" s="142" customFormat="1"/>
    <row r="821" s="142" customFormat="1"/>
    <row r="822" s="142" customFormat="1"/>
    <row r="823" s="142" customFormat="1"/>
    <row r="824" s="142" customFormat="1"/>
    <row r="825" s="142" customFormat="1"/>
    <row r="826" s="142" customFormat="1"/>
    <row r="827" s="142" customFormat="1"/>
    <row r="828" s="142" customFormat="1"/>
    <row r="829" s="142" customFormat="1"/>
    <row r="830" s="142" customFormat="1"/>
    <row r="831" s="142" customFormat="1"/>
    <row r="832" s="142" customFormat="1"/>
    <row r="833" s="142" customFormat="1"/>
    <row r="834" s="142" customFormat="1"/>
    <row r="835" s="142" customFormat="1"/>
    <row r="836" s="142" customFormat="1"/>
    <row r="837" s="142" customFormat="1"/>
    <row r="838" s="142" customFormat="1"/>
    <row r="839" s="142" customFormat="1"/>
    <row r="840" s="142" customFormat="1"/>
    <row r="841" s="142" customFormat="1"/>
    <row r="842" s="142" customFormat="1"/>
    <row r="843" s="142" customFormat="1"/>
    <row r="844" s="142" customFormat="1"/>
    <row r="845" s="142" customFormat="1"/>
    <row r="846" s="142" customFormat="1"/>
    <row r="847" s="142" customFormat="1"/>
    <row r="848" s="142" customFormat="1"/>
    <row r="849" s="142" customFormat="1"/>
    <row r="850" s="142" customFormat="1"/>
    <row r="851" s="142" customFormat="1"/>
    <row r="852" s="142" customFormat="1"/>
    <row r="853" s="142" customFormat="1"/>
    <row r="854" s="142" customFormat="1"/>
    <row r="855" s="142" customFormat="1"/>
    <row r="856" s="142" customFormat="1"/>
    <row r="857" s="142" customFormat="1"/>
    <row r="858" s="142" customFormat="1"/>
    <row r="859" s="142" customFormat="1"/>
    <row r="860" s="142" customFormat="1"/>
    <row r="861" s="142" customFormat="1"/>
    <row r="862" s="142" customFormat="1"/>
    <row r="863" s="142" customFormat="1"/>
    <row r="864" s="142" customFormat="1"/>
    <row r="865" s="142" customFormat="1"/>
    <row r="866" s="142" customFormat="1"/>
    <row r="867" s="142" customFormat="1"/>
    <row r="868" s="142" customFormat="1"/>
    <row r="869" s="142" customFormat="1"/>
    <row r="870" s="142" customFormat="1"/>
    <row r="871" s="142" customFormat="1"/>
    <row r="872" s="142" customFormat="1"/>
    <row r="873" s="142" customFormat="1"/>
    <row r="874" s="142" customFormat="1"/>
    <row r="875" s="142" customFormat="1"/>
    <row r="876" s="142" customFormat="1"/>
    <row r="877" s="142" customFormat="1"/>
    <row r="878" s="142" customFormat="1"/>
    <row r="879" s="142" customFormat="1"/>
    <row r="880" s="142" customFormat="1"/>
    <row r="881" s="142" customFormat="1"/>
    <row r="882" s="142" customFormat="1"/>
    <row r="883" s="142" customFormat="1"/>
    <row r="884" s="142" customFormat="1"/>
    <row r="885" s="142" customFormat="1"/>
    <row r="886" s="142" customFormat="1"/>
    <row r="887" s="142" customFormat="1"/>
    <row r="888" s="142" customFormat="1"/>
    <row r="889" s="142" customFormat="1"/>
    <row r="890" s="142" customFormat="1"/>
    <row r="891" s="142" customFormat="1"/>
    <row r="892" s="142" customFormat="1"/>
    <row r="893" s="142" customFormat="1"/>
    <row r="894" s="142" customFormat="1"/>
    <row r="895" s="142" customFormat="1"/>
    <row r="896" s="142" customFormat="1"/>
    <row r="897" s="142" customFormat="1"/>
    <row r="898" s="142" customFormat="1"/>
    <row r="899" s="142" customFormat="1"/>
    <row r="900" s="142" customFormat="1"/>
    <row r="901" s="142" customFormat="1"/>
    <row r="902" s="142" customFormat="1"/>
    <row r="903" s="142" customFormat="1"/>
    <row r="904" s="142" customFormat="1"/>
    <row r="905" s="142" customFormat="1"/>
    <row r="906" s="142" customFormat="1"/>
    <row r="907" s="142" customFormat="1"/>
    <row r="908" s="142" customFormat="1"/>
    <row r="909" s="142" customFormat="1"/>
    <row r="910" s="142" customFormat="1"/>
    <row r="911" s="142" customFormat="1"/>
    <row r="912" s="142" customFormat="1"/>
    <row r="913" s="142" customFormat="1"/>
    <row r="914" s="142" customFormat="1"/>
    <row r="915" s="142" customFormat="1"/>
    <row r="916" s="142" customFormat="1"/>
    <row r="917" s="142" customFormat="1"/>
    <row r="918" s="142" customFormat="1"/>
    <row r="919" s="142" customFormat="1"/>
    <row r="920" s="142" customFormat="1"/>
    <row r="921" s="142" customFormat="1"/>
    <row r="922" s="142" customFormat="1"/>
    <row r="923" s="142" customFormat="1"/>
    <row r="924" s="142" customFormat="1"/>
    <row r="925" s="142" customFormat="1"/>
    <row r="926" s="142" customFormat="1"/>
    <row r="927" s="142" customFormat="1"/>
    <row r="928" s="142" customFormat="1"/>
    <row r="929" s="142" customFormat="1"/>
    <row r="930" s="142" customFormat="1"/>
    <row r="931" s="142" customFormat="1"/>
    <row r="932" s="142" customFormat="1"/>
    <row r="933" s="142" customFormat="1"/>
    <row r="934" s="142" customFormat="1"/>
    <row r="935" s="142" customFormat="1"/>
    <row r="936" s="142" customFormat="1"/>
    <row r="937" s="142" customFormat="1"/>
    <row r="938" s="142" customFormat="1"/>
    <row r="939" s="142" customFormat="1"/>
    <row r="940" s="142" customFormat="1"/>
    <row r="941" s="142" customFormat="1"/>
    <row r="942" s="142" customFormat="1"/>
    <row r="943" s="142" customFormat="1"/>
    <row r="944" s="142" customFormat="1"/>
    <row r="945" s="142" customFormat="1"/>
    <row r="946" s="142" customFormat="1"/>
    <row r="947" s="142" customFormat="1"/>
    <row r="948" s="142" customFormat="1"/>
    <row r="949" s="142" customFormat="1"/>
    <row r="950" s="142" customFormat="1"/>
    <row r="951" s="142" customFormat="1"/>
    <row r="952" s="142" customFormat="1"/>
    <row r="953" s="142" customFormat="1"/>
    <row r="954" s="142" customFormat="1"/>
    <row r="955" s="142" customFormat="1"/>
    <row r="956" s="142" customFormat="1"/>
    <row r="957" s="142" customFormat="1"/>
    <row r="958" s="142" customFormat="1"/>
    <row r="959" s="142" customFormat="1"/>
    <row r="960" s="142" customFormat="1"/>
    <row r="961" s="142" customFormat="1"/>
    <row r="962" s="142" customFormat="1"/>
    <row r="963" s="142" customFormat="1"/>
    <row r="964" s="142" customFormat="1"/>
    <row r="965" s="142" customFormat="1"/>
    <row r="966" s="142" customFormat="1"/>
    <row r="967" s="142" customFormat="1"/>
    <row r="968" s="142" customFormat="1"/>
    <row r="969" s="142" customFormat="1"/>
    <row r="970" s="142" customFormat="1"/>
    <row r="971" s="142" customFormat="1"/>
    <row r="972" s="142" customFormat="1"/>
    <row r="973" s="142" customFormat="1"/>
    <row r="974" s="142" customFormat="1"/>
    <row r="975" s="142" customFormat="1"/>
    <row r="976" s="142" customFormat="1"/>
    <row r="977" s="142" customFormat="1"/>
    <row r="978" s="142" customFormat="1"/>
    <row r="979" s="142" customFormat="1"/>
    <row r="980" s="142" customFormat="1"/>
    <row r="981" s="142" customFormat="1"/>
    <row r="982" s="142" customFormat="1"/>
    <row r="983" s="142" customFormat="1"/>
    <row r="984" s="142" customFormat="1"/>
    <row r="985" s="142" customFormat="1"/>
    <row r="986" s="142" customFormat="1"/>
    <row r="987" s="142" customFormat="1"/>
    <row r="988" s="142" customFormat="1"/>
    <row r="989" s="142" customFormat="1"/>
    <row r="990" s="142" customFormat="1"/>
    <row r="991" s="142" customFormat="1"/>
    <row r="992" s="142" customFormat="1"/>
    <row r="993" s="142" customFormat="1"/>
    <row r="994" s="142" customFormat="1"/>
    <row r="995" s="142" customFormat="1"/>
    <row r="996" s="142" customFormat="1"/>
    <row r="997" s="142" customFormat="1"/>
    <row r="998" s="142" customFormat="1"/>
    <row r="999" s="142" customFormat="1"/>
    <row r="1000" s="142" customFormat="1"/>
    <row r="1001" s="142" customFormat="1"/>
    <row r="1002" s="142" customFormat="1"/>
    <row r="1003" s="142" customFormat="1"/>
    <row r="1004" s="142" customFormat="1"/>
    <row r="1005" s="142" customFormat="1"/>
    <row r="1006" s="142" customFormat="1"/>
    <row r="1007" s="142" customFormat="1"/>
    <row r="1008" s="142" customFormat="1"/>
    <row r="1009" s="142" customFormat="1"/>
    <row r="1010" s="142" customFormat="1"/>
    <row r="1011" s="142" customFormat="1"/>
    <row r="1012" s="142" customFormat="1"/>
    <row r="1013" s="142" customFormat="1"/>
    <row r="1014" s="142" customFormat="1"/>
    <row r="1015" s="142" customFormat="1"/>
    <row r="1016" s="142" customFormat="1"/>
    <row r="1017" s="142" customFormat="1"/>
    <row r="1018" s="142" customFormat="1"/>
    <row r="1019" s="142" customFormat="1"/>
    <row r="1020" s="142" customFormat="1"/>
    <row r="1021" s="142" customFormat="1"/>
    <row r="1022" s="142" customFormat="1"/>
    <row r="1023" s="142" customFormat="1"/>
    <row r="1024" s="142" customFormat="1"/>
    <row r="1025" s="142" customFormat="1"/>
    <row r="1026" s="142" customFormat="1"/>
    <row r="1027" s="142" customFormat="1"/>
    <row r="1028" s="142" customFormat="1"/>
    <row r="1029" s="142" customFormat="1"/>
    <row r="1030" s="142" customFormat="1"/>
    <row r="1031" s="142" customFormat="1"/>
    <row r="1032" s="142" customFormat="1"/>
    <row r="1033" s="142" customFormat="1"/>
    <row r="1034" s="142" customFormat="1"/>
    <row r="1035" s="142" customFormat="1"/>
    <row r="1036" s="142" customFormat="1"/>
    <row r="1037" s="142" customFormat="1"/>
    <row r="1038" s="142" customFormat="1"/>
    <row r="1039" s="142" customFormat="1"/>
    <row r="1040" s="142" customFormat="1"/>
    <row r="1041" s="142" customFormat="1"/>
    <row r="1042" s="142" customFormat="1"/>
    <row r="1043" s="142" customFormat="1"/>
    <row r="1044" s="142" customFormat="1"/>
    <row r="1045" s="142" customFormat="1"/>
    <row r="1046" s="142" customFormat="1"/>
    <row r="1047" s="142" customFormat="1"/>
    <row r="1048" s="142" customFormat="1"/>
    <row r="1049" s="142" customFormat="1"/>
    <row r="1050" s="142" customFormat="1"/>
    <row r="1051" s="142" customFormat="1"/>
    <row r="1052" s="142" customFormat="1"/>
    <row r="1053" s="142" customFormat="1"/>
    <row r="1054" s="142" customFormat="1"/>
    <row r="1055" s="142" customFormat="1"/>
    <row r="1056" s="142" customFormat="1"/>
    <row r="1057" s="142" customFormat="1"/>
    <row r="1058" s="142" customFormat="1"/>
    <row r="1059" s="142" customFormat="1"/>
    <row r="1060" s="142" customFormat="1"/>
    <row r="1061" s="142" customFormat="1"/>
    <row r="1062" s="142" customFormat="1"/>
    <row r="1063" s="142" customFormat="1"/>
    <row r="1064" s="142" customFormat="1"/>
    <row r="1065" s="142" customFormat="1"/>
    <row r="1066" s="142" customFormat="1"/>
    <row r="1067" s="142" customFormat="1"/>
    <row r="1068" s="142" customFormat="1"/>
    <row r="1069" s="142" customFormat="1"/>
    <row r="1070" s="142" customFormat="1"/>
    <row r="1071" s="142" customFormat="1"/>
    <row r="1072" s="142" customFormat="1"/>
    <row r="1073" s="142" customFormat="1"/>
    <row r="1074" s="142" customFormat="1"/>
    <row r="1075" s="142" customFormat="1"/>
    <row r="1076" s="142" customFormat="1"/>
    <row r="1077" s="142" customFormat="1"/>
    <row r="1078" s="142" customFormat="1"/>
    <row r="1079" s="142" customFormat="1"/>
    <row r="1080" s="142" customFormat="1"/>
    <row r="1081" s="142" customFormat="1"/>
    <row r="1082" s="142" customFormat="1"/>
    <row r="1083" s="142" customFormat="1"/>
    <row r="1084" s="142" customFormat="1"/>
    <row r="1085" s="142" customFormat="1"/>
    <row r="1086" s="142" customFormat="1"/>
    <row r="1087" s="142" customFormat="1"/>
    <row r="1088" s="142" customFormat="1"/>
    <row r="1089" s="142" customFormat="1"/>
    <row r="1090" s="142" customFormat="1"/>
    <row r="1091" s="142" customFormat="1"/>
    <row r="1092" s="142" customFormat="1"/>
    <row r="1093" s="142" customFormat="1"/>
    <row r="1094" s="142" customFormat="1"/>
    <row r="1095" s="142" customFormat="1"/>
    <row r="1096" s="142" customFormat="1"/>
    <row r="1097" s="142" customFormat="1"/>
    <row r="1098" s="142" customFormat="1"/>
    <row r="1099" s="142" customFormat="1"/>
    <row r="1100" s="142" customFormat="1"/>
    <row r="1101" s="142" customFormat="1"/>
    <row r="1102" s="142" customFormat="1"/>
    <row r="1103" s="142" customFormat="1"/>
    <row r="1104" s="142" customFormat="1"/>
    <row r="1105" s="142" customFormat="1"/>
    <row r="1106" s="142" customFormat="1"/>
    <row r="1107" s="142" customFormat="1"/>
    <row r="1108" s="142" customFormat="1"/>
    <row r="1109" s="142" customFormat="1"/>
    <row r="1110" s="142" customFormat="1"/>
    <row r="1111" s="142" customFormat="1"/>
    <row r="1112" s="142" customFormat="1"/>
    <row r="1113" s="142" customFormat="1"/>
    <row r="1114" s="142" customFormat="1"/>
    <row r="1115" s="142" customFormat="1"/>
    <row r="1116" s="142" customFormat="1"/>
    <row r="1117" s="142" customFormat="1"/>
    <row r="1118" s="142" customFormat="1"/>
    <row r="1119" s="142" customFormat="1"/>
    <row r="1120" s="142" customFormat="1"/>
    <row r="1121" s="142" customFormat="1"/>
    <row r="1122" s="142" customFormat="1"/>
    <row r="1123" s="142" customFormat="1"/>
    <row r="1124" s="142" customFormat="1"/>
    <row r="1125" s="142" customFormat="1"/>
    <row r="1126" s="142" customFormat="1"/>
    <row r="1127" s="142" customFormat="1"/>
    <row r="1128" s="142" customFormat="1"/>
    <row r="1129" s="142" customFormat="1"/>
    <row r="1130" s="142" customFormat="1"/>
    <row r="1131" s="142" customFormat="1"/>
    <row r="1132" s="142" customFormat="1"/>
    <row r="1133" s="142" customFormat="1"/>
    <row r="1134" s="142" customFormat="1"/>
    <row r="1135" s="142" customFormat="1"/>
    <row r="1136" s="142" customFormat="1"/>
    <row r="1137" s="142" customFormat="1"/>
    <row r="1138" s="142" customFormat="1"/>
    <row r="1139" s="142" customFormat="1"/>
    <row r="1140" s="142" customFormat="1"/>
    <row r="1141" s="142" customFormat="1"/>
    <row r="1142" s="142" customFormat="1"/>
    <row r="1143" s="142" customFormat="1"/>
    <row r="1144" s="142" customFormat="1"/>
    <row r="1145" s="142" customFormat="1"/>
    <row r="1146" s="142" customFormat="1"/>
    <row r="1147" s="142" customFormat="1"/>
    <row r="1148" s="142" customFormat="1"/>
    <row r="1149" s="142" customFormat="1"/>
    <row r="1150" s="142" customFormat="1"/>
    <row r="1151" s="142" customFormat="1"/>
    <row r="1152" s="142" customFormat="1"/>
    <row r="1153" s="142" customFormat="1"/>
    <row r="1154" s="142" customFormat="1"/>
    <row r="1155" s="142" customFormat="1"/>
    <row r="1156" s="142" customFormat="1"/>
    <row r="1157" s="142" customFormat="1"/>
    <row r="1158" s="142" customFormat="1"/>
    <row r="1159" s="142" customFormat="1"/>
    <row r="1160" s="142" customFormat="1"/>
    <row r="1161" s="142" customFormat="1"/>
    <row r="1162" s="142" customFormat="1"/>
    <row r="1163" s="142" customFormat="1"/>
    <row r="1164" s="142" customFormat="1"/>
    <row r="1165" s="142" customFormat="1"/>
    <row r="1166" s="142" customFormat="1"/>
    <row r="1167" s="142" customFormat="1"/>
    <row r="1168" s="142" customFormat="1"/>
    <row r="1169" s="142" customFormat="1"/>
    <row r="1170" s="142" customFormat="1"/>
    <row r="1171" s="142" customFormat="1"/>
    <row r="1172" s="142" customFormat="1"/>
    <row r="1173" s="142" customFormat="1"/>
    <row r="1174" s="142" customFormat="1"/>
    <row r="1175" s="142" customFormat="1"/>
    <row r="1176" s="142" customFormat="1"/>
    <row r="1177" s="142" customFormat="1"/>
    <row r="1178" s="142" customFormat="1"/>
    <row r="1179" s="142" customFormat="1"/>
    <row r="1180" s="142" customFormat="1"/>
    <row r="1181" s="142" customFormat="1"/>
    <row r="1182" s="142" customFormat="1"/>
    <row r="1183" s="142" customFormat="1"/>
    <row r="1184" s="142" customFormat="1"/>
    <row r="1185" s="142" customFormat="1"/>
    <row r="1186" s="142" customFormat="1"/>
    <row r="1187" s="142" customFormat="1"/>
    <row r="1188" s="142" customFormat="1"/>
    <row r="1189" s="142" customFormat="1"/>
    <row r="1190" s="142" customFormat="1"/>
    <row r="1191" s="142" customFormat="1"/>
    <row r="1192" s="142" customFormat="1"/>
    <row r="1193" s="142" customFormat="1"/>
    <row r="1194" s="142" customFormat="1"/>
    <row r="1195" s="142" customFormat="1"/>
    <row r="1196" s="142" customFormat="1"/>
    <row r="1197" s="142" customFormat="1"/>
    <row r="1198" s="142" customFormat="1"/>
    <row r="1199" s="142" customFormat="1"/>
    <row r="1200" s="142" customFormat="1"/>
    <row r="1201" s="142" customFormat="1"/>
    <row r="1202" s="142" customFormat="1"/>
    <row r="1203" s="142" customFormat="1"/>
    <row r="1204" s="142" customFormat="1"/>
    <row r="1205" s="142" customFormat="1"/>
    <row r="1206" s="142" customFormat="1"/>
    <row r="1207" s="142" customFormat="1"/>
    <row r="1208" s="142" customFormat="1"/>
    <row r="1209" s="142" customFormat="1"/>
    <row r="1210" s="142" customFormat="1"/>
    <row r="1211" s="142" customFormat="1"/>
    <row r="1212" s="142" customFormat="1"/>
    <row r="1213" s="142" customFormat="1"/>
    <row r="1214" s="142" customFormat="1"/>
    <row r="1215" s="142" customFormat="1"/>
    <row r="1216" s="142" customFormat="1"/>
    <row r="1217" s="142" customFormat="1"/>
    <row r="1218" s="142" customFormat="1"/>
    <row r="1219" s="142" customFormat="1"/>
    <row r="1220" s="142" customFormat="1"/>
    <row r="1221" s="142" customFormat="1"/>
    <row r="1222" s="142" customFormat="1"/>
    <row r="1223" s="142" customFormat="1"/>
    <row r="1224" s="142" customFormat="1"/>
    <row r="1225" s="142" customFormat="1"/>
    <row r="1226" s="142" customFormat="1"/>
    <row r="1227" s="142" customFormat="1"/>
    <row r="1228" s="142" customFormat="1"/>
    <row r="1229" s="142" customFormat="1"/>
    <row r="1230" s="142" customFormat="1"/>
    <row r="1231" s="142" customFormat="1"/>
    <row r="1232" s="142" customFormat="1"/>
    <row r="1233" s="142" customFormat="1"/>
    <row r="1234" s="142" customFormat="1"/>
    <row r="1235" s="142" customFormat="1"/>
    <row r="1236" s="142" customFormat="1"/>
    <row r="1237" s="142" customFormat="1"/>
    <row r="1238" s="142" customFormat="1"/>
    <row r="1239" s="142" customFormat="1"/>
    <row r="1240" s="142" customFormat="1"/>
    <row r="1241" s="142" customFormat="1"/>
    <row r="1242" s="142" customFormat="1"/>
    <row r="1243" s="142" customFormat="1"/>
    <row r="1244" s="142" customFormat="1"/>
    <row r="1245" s="142" customFormat="1"/>
    <row r="1246" s="142" customFormat="1"/>
    <row r="1247" s="142" customFormat="1"/>
    <row r="1248" s="142" customFormat="1"/>
    <row r="1249" s="142" customFormat="1"/>
    <row r="1250" s="142" customFormat="1"/>
    <row r="1251" s="142" customFormat="1"/>
    <row r="1252" s="142" customFormat="1"/>
    <row r="1253" s="142" customFormat="1"/>
    <row r="1254" s="142" customFormat="1"/>
    <row r="1255" s="142" customFormat="1"/>
    <row r="1256" s="142" customFormat="1"/>
    <row r="1257" s="142" customFormat="1"/>
    <row r="1258" s="142" customFormat="1"/>
    <row r="1259" s="142" customFormat="1"/>
    <row r="1260" s="142" customFormat="1"/>
    <row r="1261" s="142" customFormat="1"/>
    <row r="1262" s="142" customFormat="1"/>
    <row r="1263" s="142" customFormat="1"/>
    <row r="1264" s="142" customFormat="1"/>
    <row r="1265" s="142" customFormat="1"/>
    <row r="1266" s="142" customFormat="1"/>
    <row r="1267" s="142" customFormat="1"/>
    <row r="1268" s="142" customFormat="1"/>
    <row r="1269" s="142" customFormat="1"/>
    <row r="1270" s="142" customFormat="1"/>
    <row r="1271" s="142" customFormat="1"/>
    <row r="1272" s="142" customFormat="1"/>
    <row r="1273" s="142" customFormat="1"/>
    <row r="1274" s="142" customFormat="1"/>
    <row r="1275" s="142" customFormat="1"/>
    <row r="1276" s="142" customFormat="1"/>
    <row r="1277" s="142" customFormat="1"/>
    <row r="1278" s="142" customFormat="1"/>
    <row r="1279" s="142" customFormat="1"/>
    <row r="1280" s="142" customFormat="1"/>
    <row r="1281" s="142" customFormat="1"/>
    <row r="1282" s="142" customFormat="1"/>
    <row r="1283" s="142" customFormat="1"/>
    <row r="1284" s="142" customFormat="1"/>
    <row r="1285" s="142" customFormat="1"/>
    <row r="1286" s="142" customFormat="1"/>
    <row r="1287" s="142" customFormat="1"/>
    <row r="1288" s="142" customFormat="1"/>
    <row r="1289" s="142" customFormat="1"/>
    <row r="1290" s="142" customFormat="1"/>
    <row r="1291" s="142" customFormat="1"/>
    <row r="1292" s="142" customFormat="1"/>
    <row r="1293" s="142" customFormat="1"/>
    <row r="1294" s="142" customFormat="1"/>
    <row r="1295" s="142" customFormat="1"/>
    <row r="1296" s="142" customFormat="1"/>
    <row r="1297" s="142" customFormat="1"/>
    <row r="1298" s="142" customFormat="1"/>
    <row r="1299" s="142" customFormat="1"/>
    <row r="1300" s="142" customFormat="1"/>
    <row r="1301" s="142" customFormat="1"/>
    <row r="1302" s="142" customFormat="1"/>
    <row r="1303" s="142" customFormat="1"/>
    <row r="1304" s="142" customFormat="1"/>
    <row r="1305" s="142" customFormat="1"/>
    <row r="1306" s="142" customFormat="1"/>
    <row r="1307" s="142" customFormat="1"/>
    <row r="1308" s="142" customFormat="1"/>
    <row r="1309" s="142" customFormat="1"/>
    <row r="1310" s="142" customFormat="1"/>
    <row r="1311" s="142" customFormat="1"/>
    <row r="1312" s="142" customFormat="1"/>
    <row r="1313" s="142" customFormat="1"/>
    <row r="1314" s="142" customFormat="1"/>
    <row r="1315" s="142" customFormat="1"/>
    <row r="1316" s="142" customFormat="1"/>
    <row r="1317" s="142" customFormat="1"/>
    <row r="1318" s="142" customFormat="1"/>
    <row r="1319" s="142" customFormat="1"/>
    <row r="1320" s="142" customFormat="1"/>
    <row r="1321" s="142" customFormat="1"/>
    <row r="1322" s="142" customFormat="1"/>
    <row r="1323" s="142" customFormat="1"/>
    <row r="1324" s="142" customFormat="1"/>
    <row r="1325" s="142" customFormat="1"/>
    <row r="1326" s="142" customFormat="1"/>
    <row r="1327" s="142" customFormat="1"/>
    <row r="1328" s="142" customFormat="1"/>
    <row r="1329" s="142" customFormat="1"/>
    <row r="1330" s="142" customFormat="1"/>
    <row r="1331" s="142" customFormat="1"/>
    <row r="1332" s="142" customFormat="1"/>
    <row r="1333" s="142" customFormat="1"/>
    <row r="1334" s="142" customFormat="1"/>
    <row r="1335" s="142" customFormat="1"/>
    <row r="1336" s="142" customFormat="1"/>
    <row r="1337" s="142" customFormat="1"/>
    <row r="1338" s="142" customFormat="1"/>
    <row r="1339" s="142" customFormat="1"/>
    <row r="1340" s="142" customFormat="1"/>
    <row r="1341" s="142" customFormat="1"/>
    <row r="1342" s="142" customFormat="1"/>
    <row r="1343" s="142" customFormat="1"/>
    <row r="1344" s="142" customFormat="1"/>
    <row r="1345" s="142" customFormat="1"/>
    <row r="1346" s="142" customFormat="1"/>
    <row r="1347" s="142" customFormat="1"/>
    <row r="1348" s="142" customFormat="1"/>
    <row r="1349" s="142" customFormat="1"/>
    <row r="1350" s="142" customFormat="1"/>
    <row r="1351" s="142" customFormat="1"/>
    <row r="1352" s="142" customFormat="1"/>
    <row r="1353" s="142" customFormat="1"/>
    <row r="1354" s="142" customFormat="1"/>
    <row r="1355" s="142" customFormat="1"/>
    <row r="1356" s="142" customFormat="1"/>
    <row r="1357" s="142" customFormat="1"/>
    <row r="1358" s="142" customFormat="1"/>
    <row r="1359" s="142" customFormat="1"/>
    <row r="1360" s="142" customFormat="1"/>
    <row r="1361" s="142" customFormat="1"/>
    <row r="1362" s="142" customFormat="1"/>
    <row r="1363" s="142" customFormat="1"/>
    <row r="1364" s="142" customFormat="1"/>
    <row r="1365" s="142" customFormat="1"/>
    <row r="1366" s="142" customFormat="1"/>
    <row r="1367" s="142" customFormat="1"/>
    <row r="1368" s="142" customFormat="1"/>
    <row r="1369" s="142" customFormat="1"/>
    <row r="1370" s="142" customFormat="1"/>
    <row r="1371" s="142" customFormat="1"/>
    <row r="1372" s="142" customFormat="1"/>
    <row r="1373" s="142" customFormat="1"/>
    <row r="1374" s="142" customFormat="1"/>
    <row r="1375" s="142" customFormat="1"/>
    <row r="1376" s="142" customFormat="1"/>
    <row r="1377" s="142" customFormat="1"/>
    <row r="1378" s="142" customFormat="1"/>
    <row r="1379" s="142" customFormat="1"/>
    <row r="1380" s="142" customFormat="1"/>
    <row r="1381" s="142" customFormat="1"/>
    <row r="1382" s="142" customFormat="1"/>
    <row r="1383" s="142" customFormat="1"/>
    <row r="1384" s="142" customFormat="1"/>
    <row r="1385" s="142" customFormat="1"/>
    <row r="1386" s="142" customFormat="1"/>
    <row r="1387" s="142" customFormat="1"/>
    <row r="1388" s="142" customFormat="1"/>
    <row r="1389" s="142" customFormat="1"/>
    <row r="1390" s="142" customFormat="1"/>
    <row r="1391" s="142" customFormat="1"/>
    <row r="1392" s="142" customFormat="1"/>
    <row r="1393" s="142" customFormat="1"/>
    <row r="1394" s="142" customFormat="1"/>
    <row r="1395" s="142" customFormat="1"/>
    <row r="1396" s="142" customFormat="1"/>
    <row r="1397" s="142" customFormat="1"/>
    <row r="1398" s="142" customFormat="1"/>
    <row r="1399" s="142" customFormat="1"/>
    <row r="1400" s="142" customFormat="1"/>
    <row r="1401" s="142" customFormat="1"/>
    <row r="1402" s="142" customFormat="1"/>
    <row r="1403" s="142" customFormat="1"/>
    <row r="1404" s="142" customFormat="1"/>
    <row r="1405" s="142" customFormat="1"/>
    <row r="1406" s="142" customFormat="1"/>
    <row r="1407" s="142" customFormat="1"/>
    <row r="1408" s="142" customFormat="1"/>
    <row r="1409" s="142" customFormat="1"/>
    <row r="1410" s="142" customFormat="1"/>
    <row r="1411" s="142" customFormat="1"/>
    <row r="1412" s="142" customFormat="1"/>
    <row r="1413" s="142" customFormat="1"/>
    <row r="1414" s="142" customFormat="1"/>
    <row r="1415" s="142" customFormat="1"/>
    <row r="1416" s="142" customFormat="1"/>
    <row r="1417" s="142" customFormat="1"/>
    <row r="1418" s="142" customFormat="1"/>
    <row r="1419" s="142" customFormat="1"/>
    <row r="1420" s="142" customFormat="1"/>
    <row r="1421" s="142" customFormat="1"/>
    <row r="1422" s="142" customFormat="1"/>
    <row r="1423" s="142" customFormat="1"/>
    <row r="1424" s="142" customFormat="1"/>
    <row r="1425" s="142" customFormat="1"/>
    <row r="1426" s="142" customFormat="1"/>
    <row r="1427" s="142" customFormat="1"/>
    <row r="1428" s="142" customFormat="1"/>
    <row r="1429" s="142" customFormat="1"/>
    <row r="1430" s="142" customFormat="1"/>
    <row r="1431" s="142" customFormat="1"/>
    <row r="1432" s="142" customFormat="1"/>
    <row r="1433" s="142" customFormat="1"/>
    <row r="1434" s="142" customFormat="1"/>
    <row r="1435" s="142" customFormat="1"/>
    <row r="1436" s="142" customFormat="1"/>
    <row r="1437" s="142" customFormat="1"/>
    <row r="1438" s="142" customFormat="1"/>
    <row r="1439" s="142" customFormat="1"/>
    <row r="1440" s="142" customFormat="1"/>
    <row r="1441" s="142" customFormat="1"/>
    <row r="1442" s="142" customFormat="1"/>
    <row r="1443" s="142" customFormat="1"/>
    <row r="1444" s="142" customFormat="1"/>
    <row r="1445" s="142" customFormat="1"/>
    <row r="1446" s="142" customFormat="1"/>
    <row r="1447" s="142" customFormat="1"/>
    <row r="1448" s="142" customFormat="1"/>
    <row r="1449" s="142" customFormat="1"/>
    <row r="1450" s="142" customFormat="1"/>
    <row r="1451" s="142" customFormat="1"/>
    <row r="1452" s="142" customFormat="1"/>
    <row r="1453" s="142" customFormat="1"/>
    <row r="1454" s="142" customFormat="1"/>
    <row r="1455" s="142" customFormat="1"/>
    <row r="1456" s="142" customFormat="1"/>
    <row r="1457" s="142" customFormat="1"/>
    <row r="1458" s="142" customFormat="1"/>
    <row r="1459" s="142" customFormat="1"/>
    <row r="1460" s="142" customFormat="1"/>
    <row r="1461" s="142" customFormat="1"/>
    <row r="1462" s="142" customFormat="1"/>
    <row r="1463" s="142" customFormat="1"/>
    <row r="1464" s="142" customFormat="1"/>
    <row r="1465" s="142" customFormat="1"/>
    <row r="1466" s="142" customFormat="1"/>
    <row r="1467" s="142" customFormat="1"/>
    <row r="1468" s="142" customFormat="1"/>
    <row r="1469" s="142" customFormat="1"/>
    <row r="1470" s="142" customFormat="1"/>
    <row r="1471" s="142" customFormat="1"/>
    <row r="1472" s="142" customFormat="1"/>
    <row r="1473" s="142" customFormat="1"/>
    <row r="1474" s="142" customFormat="1"/>
    <row r="1475" s="142" customFormat="1"/>
    <row r="1476" s="142" customFormat="1"/>
    <row r="1477" s="142" customFormat="1"/>
    <row r="1478" s="142" customFormat="1"/>
    <row r="1479" s="142" customFormat="1"/>
    <row r="1480" s="142" customFormat="1"/>
    <row r="1481" s="142" customFormat="1"/>
    <row r="1482" s="142" customFormat="1"/>
    <row r="1483" s="142" customFormat="1"/>
    <row r="1484" s="142" customFormat="1"/>
    <row r="1485" s="142" customFormat="1"/>
    <row r="1486" s="142" customFormat="1"/>
    <row r="1487" s="142" customFormat="1"/>
    <row r="1488" s="142" customFormat="1"/>
    <row r="1489" s="142" customFormat="1"/>
    <row r="1490" s="142" customFormat="1"/>
    <row r="1491" s="142" customFormat="1"/>
    <row r="1492" s="142" customFormat="1"/>
    <row r="1493" s="142" customFormat="1"/>
    <row r="1494" s="142" customFormat="1"/>
    <row r="1495" s="142" customFormat="1"/>
    <row r="1496" s="142" customFormat="1"/>
    <row r="1497" s="142" customFormat="1"/>
    <row r="1498" s="142" customFormat="1"/>
    <row r="1499" s="142" customFormat="1"/>
    <row r="1500" s="142" customFormat="1"/>
    <row r="1501" s="142" customFormat="1"/>
    <row r="1502" s="142" customFormat="1"/>
    <row r="1503" s="142" customFormat="1"/>
    <row r="1504" s="142" customFormat="1"/>
    <row r="1505" s="142" customFormat="1"/>
    <row r="1506" s="142" customFormat="1"/>
    <row r="1507" s="142" customFormat="1"/>
    <row r="1508" s="142" customFormat="1"/>
    <row r="1509" s="142" customFormat="1"/>
    <row r="1510" s="142" customFormat="1"/>
    <row r="1511" s="142" customFormat="1"/>
    <row r="1512" s="142" customFormat="1"/>
    <row r="1513" s="142" customFormat="1"/>
    <row r="1514" s="142" customFormat="1"/>
    <row r="1515" s="142" customFormat="1"/>
    <row r="1516" s="142" customFormat="1"/>
    <row r="1517" s="142" customFormat="1"/>
    <row r="1518" s="142" customFormat="1"/>
    <row r="1519" s="142" customFormat="1"/>
    <row r="1520" s="142" customFormat="1"/>
    <row r="1521" s="142" customFormat="1"/>
    <row r="1522" s="142" customFormat="1"/>
    <row r="1523" s="142" customFormat="1"/>
    <row r="1524" s="142" customFormat="1"/>
    <row r="1525" s="142" customFormat="1"/>
    <row r="1526" s="142" customFormat="1"/>
    <row r="1527" s="142" customFormat="1"/>
    <row r="1528" s="142" customFormat="1"/>
    <row r="1529" s="142" customFormat="1"/>
    <row r="1530" s="142" customFormat="1"/>
    <row r="1531" s="142" customFormat="1"/>
    <row r="1532" s="142" customFormat="1"/>
    <row r="1533" s="142" customFormat="1"/>
    <row r="1534" s="142" customFormat="1"/>
    <row r="1535" s="142" customFormat="1"/>
    <row r="1536" s="142" customFormat="1"/>
    <row r="1537" s="142" customFormat="1"/>
    <row r="1538" s="142" customFormat="1"/>
    <row r="1539" s="142" customFormat="1"/>
    <row r="1540" s="142" customFormat="1"/>
    <row r="1541" s="142" customFormat="1"/>
    <row r="1542" s="142" customFormat="1"/>
    <row r="1543" s="142" customFormat="1"/>
    <row r="1544" s="142" customFormat="1"/>
    <row r="1545" s="142" customFormat="1"/>
    <row r="1546" s="142" customFormat="1"/>
    <row r="1547" s="142" customFormat="1"/>
    <row r="1548" s="142" customFormat="1"/>
    <row r="1549" s="142" customFormat="1"/>
    <row r="1550" s="142" customFormat="1"/>
    <row r="1551" s="142" customFormat="1"/>
    <row r="1552" s="142" customFormat="1"/>
    <row r="1553" s="142" customFormat="1"/>
    <row r="1554" s="142" customFormat="1"/>
    <row r="1555" s="142" customFormat="1"/>
    <row r="1556" s="142" customFormat="1"/>
    <row r="1557" s="142" customFormat="1"/>
    <row r="1558" s="142" customFormat="1"/>
    <row r="1559" s="142" customFormat="1"/>
    <row r="1560" s="142" customFormat="1"/>
    <row r="1561" s="142" customFormat="1"/>
    <row r="1562" s="142" customFormat="1"/>
    <row r="1563" s="142" customFormat="1"/>
    <row r="1564" s="142" customFormat="1"/>
    <row r="1565" s="142" customFormat="1"/>
    <row r="1566" s="142" customFormat="1"/>
    <row r="1567" s="142" customFormat="1"/>
    <row r="1568" s="142" customFormat="1"/>
    <row r="1569" s="142" customFormat="1"/>
    <row r="1570" s="142" customFormat="1"/>
    <row r="1571" s="142" customFormat="1"/>
    <row r="1572" s="142" customFormat="1"/>
    <row r="1573" s="142" customFormat="1"/>
    <row r="1574" s="142" customFormat="1"/>
    <row r="1575" s="142" customFormat="1"/>
    <row r="1576" s="142" customFormat="1"/>
    <row r="1577" s="142" customFormat="1"/>
    <row r="1578" s="142" customFormat="1"/>
    <row r="1579" s="142" customFormat="1"/>
    <row r="1580" s="142" customFormat="1"/>
    <row r="1581" s="142" customFormat="1"/>
    <row r="1582" s="142" customFormat="1"/>
    <row r="1583" s="142" customFormat="1"/>
    <row r="1584" s="142" customFormat="1"/>
    <row r="1585" s="142" customFormat="1"/>
    <row r="1586" s="142" customFormat="1"/>
    <row r="1587" s="142" customFormat="1"/>
    <row r="1588" s="142" customFormat="1"/>
    <row r="1589" s="142" customFormat="1"/>
    <row r="1590" s="142" customFormat="1"/>
    <row r="1591" s="142" customFormat="1"/>
    <row r="1592" s="142" customFormat="1"/>
    <row r="1593" s="142" customFormat="1"/>
    <row r="1594" s="142" customFormat="1"/>
    <row r="1595" s="142" customFormat="1"/>
    <row r="1596" s="142" customFormat="1"/>
    <row r="1597" s="142" customFormat="1"/>
    <row r="1598" s="142" customFormat="1"/>
    <row r="1599" s="142" customFormat="1"/>
    <row r="1600" s="142" customFormat="1"/>
    <row r="1601" s="142" customFormat="1"/>
    <row r="1602" s="142" customFormat="1"/>
    <row r="1603" s="142" customFormat="1"/>
    <row r="1604" s="142" customFormat="1"/>
    <row r="1605" s="142" customFormat="1"/>
    <row r="1606" s="142" customFormat="1"/>
    <row r="1607" s="142" customFormat="1"/>
    <row r="1608" s="142" customFormat="1"/>
    <row r="1609" s="142" customFormat="1"/>
    <row r="1610" s="142" customFormat="1"/>
    <row r="1611" s="142" customFormat="1"/>
    <row r="1612" s="142" customFormat="1"/>
    <row r="1613" s="142" customFormat="1"/>
    <row r="1614" s="142" customFormat="1"/>
    <row r="1615" s="142" customFormat="1"/>
    <row r="1616" s="142" customFormat="1"/>
    <row r="1617" s="142" customFormat="1"/>
    <row r="1618" s="142" customFormat="1"/>
    <row r="1619" s="142" customFormat="1"/>
    <row r="1620" s="142" customFormat="1"/>
    <row r="1621" s="142" customFormat="1"/>
    <row r="1622" s="142" customFormat="1"/>
    <row r="1623" s="142" customFormat="1"/>
    <row r="1624" s="142" customFormat="1"/>
    <row r="1625" s="142" customFormat="1"/>
    <row r="1626" s="142" customFormat="1"/>
    <row r="1627" s="142" customFormat="1"/>
    <row r="1628" s="142" customFormat="1"/>
    <row r="1629" s="142" customFormat="1"/>
    <row r="1630" s="142" customFormat="1"/>
    <row r="1631" s="142" customFormat="1"/>
    <row r="1632" s="142" customFormat="1"/>
    <row r="1633" s="142" customFormat="1"/>
    <row r="1634" s="142" customFormat="1"/>
    <row r="1635" s="142" customFormat="1"/>
    <row r="1636" s="142" customFormat="1"/>
    <row r="1637" s="142" customFormat="1"/>
    <row r="1638" s="142" customFormat="1"/>
    <row r="1639" s="142" customFormat="1"/>
    <row r="1640" s="142" customFormat="1"/>
    <row r="1641" s="142" customFormat="1"/>
    <row r="1642" s="142" customFormat="1"/>
    <row r="1643" s="142" customFormat="1"/>
    <row r="1644" s="142" customFormat="1"/>
    <row r="1645" s="142" customFormat="1"/>
    <row r="1646" s="142" customFormat="1"/>
    <row r="1647" s="142" customFormat="1"/>
    <row r="1648" s="142" customFormat="1"/>
    <row r="1649" s="142" customFormat="1"/>
    <row r="1650" s="142" customFormat="1"/>
    <row r="1651" s="142" customFormat="1"/>
    <row r="1652" s="142" customFormat="1"/>
    <row r="1653" s="142" customFormat="1"/>
    <row r="1654" s="142" customFormat="1"/>
    <row r="1655" s="142" customFormat="1"/>
    <row r="1656" s="142" customFormat="1"/>
    <row r="1657" s="142" customFormat="1"/>
    <row r="1658" s="142" customFormat="1"/>
    <row r="1659" s="142" customFormat="1"/>
    <row r="1660" s="142" customFormat="1"/>
    <row r="1661" s="142" customFormat="1"/>
    <row r="1662" s="142" customFormat="1"/>
    <row r="1663" s="142" customFormat="1"/>
    <row r="1664" s="142" customFormat="1"/>
    <row r="1665" s="142" customFormat="1"/>
    <row r="1666" s="142" customFormat="1"/>
    <row r="1667" s="142" customFormat="1"/>
    <row r="1668" s="142" customFormat="1"/>
    <row r="1669" s="142" customFormat="1"/>
    <row r="1670" s="142" customFormat="1"/>
    <row r="1671" s="142" customFormat="1"/>
    <row r="1672" s="142" customFormat="1"/>
    <row r="1673" s="142" customFormat="1"/>
    <row r="1674" s="142" customFormat="1"/>
    <row r="1675" s="142" customFormat="1"/>
    <row r="1676" s="142" customFormat="1"/>
    <row r="1677" s="142" customFormat="1"/>
    <row r="1678" s="142" customFormat="1"/>
    <row r="1679" s="142" customFormat="1"/>
    <row r="1680" s="142" customFormat="1"/>
    <row r="1681" s="142" customFormat="1"/>
    <row r="1682" s="142" customFormat="1"/>
    <row r="1683" s="142" customFormat="1"/>
    <row r="1684" s="142" customFormat="1"/>
    <row r="1685" s="142" customFormat="1"/>
    <row r="1686" s="142" customFormat="1"/>
    <row r="1687" s="142" customFormat="1"/>
    <row r="1688" s="142" customFormat="1"/>
    <row r="1689" s="142" customFormat="1"/>
    <row r="1690" s="142" customFormat="1"/>
    <row r="1691" s="142" customFormat="1"/>
    <row r="1692" s="142" customFormat="1"/>
    <row r="1693" s="142" customFormat="1"/>
    <row r="1694" s="142" customFormat="1"/>
    <row r="1695" s="142" customFormat="1"/>
    <row r="1696" s="142" customFormat="1"/>
    <row r="1697" s="142" customFormat="1"/>
    <row r="1698" s="142" customFormat="1"/>
    <row r="1699" s="142" customFormat="1"/>
    <row r="1700" s="142" customFormat="1"/>
    <row r="1701" s="142" customFormat="1"/>
    <row r="1702" s="142" customFormat="1"/>
    <row r="1703" s="142" customFormat="1"/>
    <row r="1704" s="142" customFormat="1"/>
    <row r="1705" s="142" customFormat="1"/>
    <row r="1706" s="142" customFormat="1"/>
    <row r="1707" s="142" customFormat="1"/>
    <row r="1708" s="142" customFormat="1"/>
    <row r="1709" s="142" customFormat="1"/>
    <row r="1710" s="142" customFormat="1"/>
    <row r="1711" s="142" customFormat="1"/>
    <row r="1712" s="142" customFormat="1"/>
    <row r="1713" s="142" customFormat="1"/>
    <row r="1714" s="142" customFormat="1"/>
    <row r="1715" s="142" customFormat="1"/>
    <row r="1716" s="142" customFormat="1"/>
    <row r="1717" s="142" customFormat="1"/>
    <row r="1718" s="142" customFormat="1"/>
    <row r="1719" s="142" customFormat="1"/>
    <row r="1720" s="142" customFormat="1"/>
    <row r="1721" s="142" customFormat="1"/>
    <row r="1722" s="142" customFormat="1"/>
    <row r="1723" s="142" customFormat="1"/>
    <row r="1724" s="142" customFormat="1"/>
    <row r="1725" s="142" customFormat="1"/>
    <row r="1726" s="142" customFormat="1"/>
    <row r="1727" s="142" customFormat="1"/>
    <row r="1728" s="142" customFormat="1"/>
    <row r="1729" s="142" customFormat="1"/>
    <row r="1730" s="142" customFormat="1"/>
    <row r="1731" s="142" customFormat="1"/>
    <row r="1732" s="142" customFormat="1"/>
    <row r="1733" s="142" customFormat="1"/>
    <row r="1734" s="142" customFormat="1"/>
    <row r="1735" s="142" customFormat="1"/>
    <row r="1736" s="142" customFormat="1"/>
    <row r="1737" s="142" customFormat="1"/>
    <row r="1738" s="142" customFormat="1"/>
    <row r="1739" s="142" customFormat="1"/>
    <row r="1740" s="142" customFormat="1"/>
    <row r="1741" s="142" customFormat="1"/>
    <row r="1742" s="142" customFormat="1"/>
    <row r="1743" s="142" customFormat="1"/>
    <row r="1744" s="142" customFormat="1"/>
    <row r="1745" s="142" customFormat="1"/>
    <row r="1746" s="142" customFormat="1"/>
    <row r="1747" s="142" customFormat="1"/>
    <row r="1748" s="142" customFormat="1"/>
    <row r="1749" s="142" customFormat="1"/>
    <row r="1750" s="142" customFormat="1"/>
    <row r="1751" s="142" customFormat="1"/>
    <row r="1752" s="142" customFormat="1"/>
    <row r="1753" s="142" customFormat="1"/>
    <row r="1754" s="142" customFormat="1"/>
    <row r="1755" s="142" customFormat="1"/>
    <row r="1756" s="142" customFormat="1"/>
    <row r="1757" s="142" customFormat="1"/>
    <row r="1758" s="142" customFormat="1"/>
    <row r="1759" s="142" customFormat="1"/>
    <row r="1760" s="142" customFormat="1"/>
    <row r="1761" s="142" customFormat="1"/>
    <row r="1762" s="142" customFormat="1"/>
    <row r="1763" s="142" customFormat="1"/>
    <row r="1764" s="142" customFormat="1"/>
    <row r="1765" s="142" customFormat="1"/>
    <row r="1766" s="142" customFormat="1"/>
    <row r="1767" s="142" customFormat="1"/>
    <row r="1768" s="142" customFormat="1"/>
    <row r="1769" s="142" customFormat="1"/>
    <row r="1770" s="142" customFormat="1"/>
    <row r="1771" s="142" customFormat="1"/>
    <row r="1772" s="142" customFormat="1"/>
    <row r="1773" s="142" customFormat="1"/>
    <row r="1774" s="142" customFormat="1"/>
    <row r="1775" s="142" customFormat="1"/>
    <row r="1776" s="142" customFormat="1"/>
    <row r="1777" s="142" customFormat="1"/>
    <row r="1778" s="142" customFormat="1"/>
    <row r="1779" s="142" customFormat="1"/>
    <row r="1780" s="142" customFormat="1"/>
    <row r="1781" s="142" customFormat="1"/>
    <row r="1782" s="142" customFormat="1"/>
    <row r="1783" s="142" customFormat="1"/>
    <row r="1784" s="142" customFormat="1"/>
    <row r="1785" s="142" customFormat="1"/>
    <row r="1786" s="142" customFormat="1"/>
    <row r="1787" s="142" customFormat="1"/>
    <row r="1788" s="142" customFormat="1"/>
    <row r="1789" s="142" customFormat="1"/>
    <row r="1790" s="142" customFormat="1"/>
    <row r="1791" s="142" customFormat="1"/>
    <row r="1792" s="142" customFormat="1"/>
    <row r="1793" s="142" customFormat="1"/>
    <row r="1794" s="142" customFormat="1"/>
    <row r="1795" s="142" customFormat="1"/>
    <row r="1796" s="142" customFormat="1"/>
    <row r="1797" s="142" customFormat="1"/>
    <row r="1798" s="142" customFormat="1"/>
    <row r="1799" s="142" customFormat="1"/>
    <row r="1800" s="142" customFormat="1"/>
    <row r="1801" s="142" customFormat="1"/>
    <row r="1802" s="142" customFormat="1"/>
    <row r="1803" s="142" customFormat="1"/>
    <row r="1804" s="142" customFormat="1"/>
    <row r="1805" s="142" customFormat="1"/>
    <row r="1806" s="142" customFormat="1"/>
    <row r="1807" s="142" customFormat="1"/>
    <row r="1808" s="142" customFormat="1"/>
    <row r="1809" s="142" customFormat="1"/>
    <row r="1810" s="142" customFormat="1"/>
    <row r="1811" s="142" customFormat="1"/>
    <row r="1812" s="142" customFormat="1"/>
    <row r="1813" s="142" customFormat="1"/>
    <row r="1814" s="142" customFormat="1"/>
    <row r="1815" s="142" customFormat="1"/>
    <row r="1816" s="142" customFormat="1"/>
    <row r="1817" s="142" customFormat="1"/>
    <row r="1818" s="142" customFormat="1"/>
    <row r="1819" s="142" customFormat="1"/>
    <row r="1820" s="142" customFormat="1"/>
    <row r="1821" s="142" customFormat="1"/>
    <row r="1822" s="142" customFormat="1"/>
    <row r="1823" s="142" customFormat="1"/>
    <row r="1824" s="142" customFormat="1"/>
    <row r="1825" s="142" customFormat="1"/>
    <row r="1826" s="142" customFormat="1"/>
    <row r="1827" s="142" customFormat="1"/>
    <row r="1828" s="142" customFormat="1"/>
    <row r="1829" s="142" customFormat="1"/>
    <row r="1830" s="142" customFormat="1"/>
    <row r="1831" s="142" customFormat="1"/>
    <row r="1832" s="142" customFormat="1"/>
    <row r="1833" s="142" customFormat="1"/>
    <row r="1834" s="142" customFormat="1"/>
    <row r="1835" s="142" customFormat="1"/>
    <row r="1836" s="142" customFormat="1"/>
    <row r="1837" s="142" customFormat="1"/>
    <row r="1838" s="142" customFormat="1"/>
    <row r="1839" s="142" customFormat="1"/>
    <row r="1840" s="142" customFormat="1"/>
    <row r="1841" s="142" customFormat="1"/>
    <row r="1842" s="142" customFormat="1"/>
    <row r="1843" s="142" customFormat="1"/>
    <row r="1844" s="142" customFormat="1"/>
    <row r="1845" s="142" customFormat="1"/>
    <row r="1846" s="142" customFormat="1"/>
    <row r="1847" s="142" customFormat="1"/>
    <row r="1848" s="142" customFormat="1"/>
    <row r="1849" s="142" customFormat="1"/>
    <row r="1850" s="142" customFormat="1"/>
    <row r="1851" s="142" customFormat="1"/>
    <row r="1852" s="142" customFormat="1"/>
    <row r="1853" s="142" customFormat="1"/>
    <row r="1854" s="142" customFormat="1"/>
    <row r="1855" s="142" customFormat="1"/>
    <row r="1856" s="142" customFormat="1"/>
    <row r="1857" s="142" customFormat="1"/>
    <row r="1858" s="142" customFormat="1"/>
    <row r="1859" s="142" customFormat="1"/>
    <row r="1860" s="142" customFormat="1"/>
    <row r="1861" s="142" customFormat="1"/>
    <row r="1862" s="142" customFormat="1"/>
    <row r="1863" s="142" customFormat="1"/>
    <row r="1864" s="142" customFormat="1"/>
    <row r="1865" s="142" customFormat="1"/>
    <row r="1866" s="142" customFormat="1"/>
    <row r="1867" s="142" customFormat="1"/>
    <row r="1868" s="142" customFormat="1"/>
    <row r="1869" s="142" customFormat="1"/>
    <row r="1870" s="142" customFormat="1"/>
    <row r="1871" s="142" customFormat="1"/>
    <row r="1872" s="142" customFormat="1"/>
    <row r="1873" s="142" customFormat="1"/>
    <row r="1874" s="142" customFormat="1"/>
    <row r="1875" s="142" customFormat="1"/>
    <row r="1876" s="142" customFormat="1"/>
    <row r="1877" s="142" customFormat="1"/>
    <row r="1878" s="142" customFormat="1"/>
    <row r="1879" s="142" customFormat="1"/>
    <row r="1880" s="142" customFormat="1"/>
    <row r="1881" s="142" customFormat="1"/>
    <row r="1882" s="142" customFormat="1"/>
    <row r="1883" s="142" customFormat="1"/>
    <row r="1884" s="142" customFormat="1"/>
    <row r="1885" s="142" customFormat="1"/>
    <row r="1886" s="142" customFormat="1"/>
    <row r="1887" s="142" customFormat="1"/>
    <row r="1888" s="142" customFormat="1"/>
    <row r="1889" s="142" customFormat="1"/>
    <row r="1890" s="142" customFormat="1"/>
    <row r="1891" s="142" customFormat="1"/>
    <row r="1892" s="142" customFormat="1"/>
    <row r="1893" s="142" customFormat="1"/>
    <row r="1894" s="142" customFormat="1"/>
    <row r="1895" s="142" customFormat="1"/>
    <row r="1896" s="142" customFormat="1"/>
    <row r="1897" s="142" customFormat="1"/>
    <row r="1898" s="142" customFormat="1"/>
    <row r="1899" s="142" customFormat="1"/>
    <row r="1900" s="142" customFormat="1"/>
    <row r="1901" s="142" customFormat="1"/>
    <row r="1902" s="142" customFormat="1"/>
    <row r="1903" s="142" customFormat="1"/>
    <row r="1904" s="142" customFormat="1"/>
    <row r="1905" s="142" customFormat="1"/>
    <row r="1906" s="142" customFormat="1"/>
    <row r="1907" s="142" customFormat="1"/>
    <row r="1908" s="142" customFormat="1"/>
    <row r="1909" s="142" customFormat="1"/>
    <row r="1910" s="142" customFormat="1"/>
    <row r="1911" s="142" customFormat="1"/>
    <row r="1912" s="142" customFormat="1"/>
    <row r="1913" s="142" customFormat="1"/>
    <row r="1914" s="142" customFormat="1"/>
    <row r="1915" s="142" customFormat="1"/>
    <row r="1916" s="142" customFormat="1"/>
    <row r="1917" s="142" customFormat="1"/>
    <row r="1918" s="142" customFormat="1"/>
    <row r="1919" s="142" customFormat="1"/>
    <row r="1920" s="142" customFormat="1"/>
    <row r="1921" s="142" customFormat="1"/>
    <row r="1922" s="142" customFormat="1"/>
    <row r="1923" s="142" customFormat="1"/>
    <row r="1924" s="142" customFormat="1"/>
    <row r="1925" s="142" customFormat="1"/>
    <row r="1926" s="142" customFormat="1"/>
    <row r="1927" s="142" customFormat="1"/>
    <row r="1928" s="142" customFormat="1"/>
    <row r="1929" s="142" customFormat="1"/>
    <row r="1930" s="142" customFormat="1"/>
    <row r="1931" s="142" customFormat="1"/>
    <row r="1932" s="142" customFormat="1"/>
    <row r="1933" s="142" customFormat="1"/>
    <row r="1934" s="142" customFormat="1"/>
    <row r="1935" s="142" customFormat="1"/>
    <row r="1936" s="142" customFormat="1"/>
    <row r="1937" s="142" customFormat="1"/>
    <row r="1938" s="142" customFormat="1"/>
    <row r="1939" s="142" customFormat="1"/>
    <row r="1940" s="142" customFormat="1"/>
    <row r="1941" s="142" customFormat="1"/>
    <row r="1942" s="142" customFormat="1"/>
    <row r="1943" s="142" customFormat="1"/>
    <row r="1944" s="142" customFormat="1"/>
    <row r="1945" s="142" customFormat="1"/>
    <row r="1946" s="142" customFormat="1"/>
    <row r="1947" s="142" customFormat="1"/>
    <row r="1948" s="142" customFormat="1"/>
    <row r="1949" s="142" customFormat="1"/>
    <row r="1950" s="142" customFormat="1"/>
    <row r="1951" s="142" customFormat="1"/>
    <row r="1952" s="142" customFormat="1"/>
    <row r="1953" s="142" customFormat="1"/>
    <row r="1954" s="142" customFormat="1"/>
    <row r="1955" s="142" customFormat="1"/>
    <row r="1956" s="142" customFormat="1"/>
    <row r="1957" s="142" customFormat="1"/>
    <row r="1958" s="142" customFormat="1"/>
    <row r="1959" s="142" customFormat="1"/>
    <row r="1960" s="142" customFormat="1"/>
    <row r="1961" s="142" customFormat="1"/>
    <row r="1962" s="142" customFormat="1"/>
    <row r="1963" s="142" customFormat="1"/>
    <row r="1964" s="142" customFormat="1"/>
    <row r="1965" s="142" customFormat="1"/>
    <row r="1966" s="142" customFormat="1"/>
    <row r="1967" s="142" customFormat="1"/>
    <row r="1968" s="142" customFormat="1"/>
    <row r="1969" s="142" customFormat="1"/>
    <row r="1970" s="142" customFormat="1"/>
    <row r="1971" s="142" customFormat="1"/>
    <row r="1972" s="142" customFormat="1"/>
    <row r="1973" s="142" customFormat="1"/>
    <row r="1974" s="142" customFormat="1"/>
    <row r="1975" s="142" customFormat="1"/>
    <row r="1976" s="142" customFormat="1"/>
    <row r="1977" s="142" customFormat="1"/>
    <row r="1978" s="142" customFormat="1"/>
    <row r="1979" s="142" customFormat="1"/>
    <row r="1980" s="142" customFormat="1"/>
    <row r="1981" s="142" customFormat="1"/>
    <row r="1982" s="142" customFormat="1"/>
    <row r="1983" s="142" customFormat="1"/>
    <row r="1984" s="142" customFormat="1"/>
    <row r="1985" s="142" customFormat="1"/>
    <row r="1986" s="142" customFormat="1"/>
    <row r="1987" s="142" customFormat="1"/>
    <row r="1988" s="142" customFormat="1"/>
    <row r="1989" s="142" customFormat="1"/>
    <row r="1990" s="142" customFormat="1"/>
    <row r="1991" s="142" customFormat="1"/>
    <row r="1992" s="142" customFormat="1"/>
    <row r="1993" s="142" customFormat="1"/>
    <row r="1994" s="142" customFormat="1"/>
    <row r="1995" s="142" customFormat="1"/>
    <row r="1996" s="142" customFormat="1"/>
    <row r="1997" s="142" customFormat="1"/>
    <row r="1998" s="142" customFormat="1"/>
    <row r="1999" s="142" customFormat="1"/>
    <row r="2000" s="142" customFormat="1"/>
    <row r="2001" s="142" customFormat="1"/>
    <row r="2002" s="142" customFormat="1"/>
    <row r="2003" s="142" customFormat="1"/>
    <row r="2004" s="142" customFormat="1"/>
    <row r="2005" s="142" customFormat="1"/>
    <row r="2006" s="142" customFormat="1"/>
    <row r="2007" s="142" customFormat="1"/>
    <row r="2008" s="142" customFormat="1"/>
    <row r="2009" s="142" customFormat="1"/>
    <row r="2010" s="142" customFormat="1"/>
    <row r="2011" s="142" customFormat="1"/>
    <row r="2012" s="142" customFormat="1"/>
    <row r="2013" s="142" customFormat="1"/>
    <row r="2014" s="142" customFormat="1"/>
    <row r="2015" s="142" customFormat="1"/>
    <row r="2016" s="142" customFormat="1"/>
    <row r="2017" s="142" customFormat="1"/>
    <row r="2018" s="142" customFormat="1"/>
    <row r="2019" s="142" customFormat="1"/>
    <row r="2020" s="142" customFormat="1"/>
    <row r="2021" s="142" customFormat="1"/>
    <row r="2022" s="142" customFormat="1"/>
    <row r="2023" s="142" customFormat="1"/>
    <row r="2024" s="142" customFormat="1"/>
    <row r="2025" s="142" customFormat="1"/>
    <row r="2026" s="142" customFormat="1"/>
    <row r="2027" s="142" customFormat="1"/>
    <row r="2028" s="142" customFormat="1"/>
    <row r="2029" s="142" customFormat="1"/>
    <row r="2030" s="142" customFormat="1"/>
    <row r="2031" s="142" customFormat="1"/>
    <row r="2032" s="142" customFormat="1"/>
    <row r="2033" s="142" customFormat="1"/>
    <row r="2034" s="142" customFormat="1"/>
    <row r="2035" s="142" customFormat="1"/>
    <row r="2036" s="142" customFormat="1"/>
    <row r="2037" s="142" customFormat="1"/>
    <row r="2038" s="142" customFormat="1"/>
    <row r="2039" s="142" customFormat="1"/>
    <row r="2040" s="142" customFormat="1"/>
    <row r="2041" s="142" customFormat="1"/>
    <row r="2042" s="142" customFormat="1"/>
    <row r="2043" s="142" customFormat="1"/>
    <row r="2044" s="142" customFormat="1"/>
    <row r="2045" s="142" customFormat="1"/>
    <row r="2046" s="142" customFormat="1"/>
    <row r="2047" s="142" customFormat="1"/>
    <row r="2048" s="142" customFormat="1"/>
    <row r="2049" s="142" customFormat="1"/>
    <row r="2050" s="142" customFormat="1"/>
    <row r="2051" s="142" customFormat="1"/>
    <row r="2052" s="142" customFormat="1"/>
    <row r="2053" s="142" customFormat="1"/>
    <row r="2054" s="142" customFormat="1"/>
    <row r="2055" s="142" customFormat="1"/>
    <row r="2056" s="142" customFormat="1"/>
    <row r="2057" s="142" customFormat="1"/>
    <row r="2058" s="142" customFormat="1"/>
    <row r="2059" s="142" customFormat="1"/>
    <row r="2060" s="142" customFormat="1"/>
    <row r="2061" s="142" customFormat="1"/>
    <row r="2062" s="142" customFormat="1"/>
    <row r="2063" s="142" customFormat="1"/>
    <row r="2064" s="142" customFormat="1"/>
    <row r="2065" s="142" customFormat="1"/>
    <row r="2066" s="142" customFormat="1"/>
    <row r="2067" s="142" customFormat="1"/>
    <row r="2068" s="142" customFormat="1"/>
    <row r="2069" s="142" customFormat="1"/>
    <row r="2070" s="142" customFormat="1"/>
    <row r="2071" s="142" customFormat="1"/>
    <row r="2072" s="142" customFormat="1"/>
    <row r="2073" s="142" customFormat="1"/>
    <row r="2074" s="142" customFormat="1"/>
    <row r="2075" s="142" customFormat="1"/>
    <row r="2076" s="142" customFormat="1"/>
    <row r="2077" s="142" customFormat="1"/>
    <row r="2078" s="142" customFormat="1"/>
    <row r="2079" s="142" customFormat="1"/>
    <row r="2080" s="142" customFormat="1"/>
    <row r="2081" s="142" customFormat="1"/>
    <row r="2082" s="142" customFormat="1"/>
    <row r="2083" s="142" customFormat="1"/>
    <row r="2084" s="142" customFormat="1"/>
    <row r="2085" s="142" customFormat="1"/>
    <row r="2086" s="142" customFormat="1"/>
    <row r="2087" s="142" customFormat="1"/>
    <row r="2088" s="142" customFormat="1"/>
    <row r="2089" s="142" customFormat="1"/>
    <row r="2090" s="142" customFormat="1"/>
    <row r="2091" s="142" customFormat="1"/>
    <row r="2092" s="142" customFormat="1"/>
    <row r="2093" s="142" customFormat="1"/>
    <row r="2094" s="142" customFormat="1"/>
    <row r="2095" s="142" customFormat="1"/>
    <row r="2096" s="142" customFormat="1"/>
    <row r="2097" s="142" customFormat="1"/>
    <row r="2098" s="142" customFormat="1"/>
    <row r="2099" s="142" customFormat="1"/>
    <row r="2100" s="142" customFormat="1"/>
    <row r="2101" s="142" customFormat="1"/>
    <row r="2102" s="142" customFormat="1"/>
    <row r="2103" s="142" customFormat="1"/>
    <row r="2104" s="142" customFormat="1"/>
    <row r="2105" s="142" customFormat="1"/>
    <row r="2106" s="142" customFormat="1"/>
    <row r="2107" s="142" customFormat="1"/>
    <row r="2108" s="142" customFormat="1"/>
    <row r="2109" s="142" customFormat="1"/>
    <row r="2110" s="142" customFormat="1"/>
    <row r="2111" s="142" customFormat="1"/>
    <row r="2112" s="142" customFormat="1"/>
    <row r="2113" s="142" customFormat="1"/>
    <row r="2114" s="142" customFormat="1"/>
    <row r="2115" s="142" customFormat="1"/>
    <row r="2116" s="142" customFormat="1"/>
    <row r="2117" s="142" customFormat="1"/>
    <row r="2118" s="142" customFormat="1"/>
    <row r="2119" s="142" customFormat="1"/>
    <row r="2120" s="142" customFormat="1"/>
    <row r="2121" s="142" customFormat="1"/>
    <row r="2122" s="142" customFormat="1"/>
    <row r="2123" s="142" customFormat="1"/>
    <row r="2124" s="142" customFormat="1"/>
    <row r="2125" s="142" customFormat="1"/>
    <row r="2126" s="142" customFormat="1"/>
    <row r="2127" s="142" customFormat="1"/>
    <row r="2128" s="142" customFormat="1"/>
    <row r="2129" s="142" customFormat="1"/>
    <row r="2130" s="142" customFormat="1"/>
    <row r="2131" s="142" customFormat="1"/>
    <row r="2132" s="142" customFormat="1"/>
    <row r="2133" s="142" customFormat="1"/>
    <row r="2134" s="142" customFormat="1"/>
    <row r="2135" s="142" customFormat="1"/>
    <row r="2136" s="142" customFormat="1"/>
    <row r="2137" s="142" customFormat="1"/>
    <row r="2138" s="142" customFormat="1"/>
    <row r="2139" s="142" customFormat="1"/>
    <row r="2140" s="142" customFormat="1"/>
    <row r="2141" s="142" customFormat="1"/>
    <row r="2142" s="142" customFormat="1"/>
    <row r="2143" s="142" customFormat="1"/>
    <row r="2144" s="142" customFormat="1"/>
    <row r="2145" s="142" customFormat="1"/>
    <row r="2146" s="142" customFormat="1"/>
    <row r="2147" s="142" customFormat="1"/>
    <row r="2148" s="142" customFormat="1"/>
    <row r="2149" s="142" customFormat="1"/>
    <row r="2150" s="142" customFormat="1"/>
    <row r="2151" s="142" customFormat="1"/>
    <row r="2152" s="142" customFormat="1"/>
    <row r="2153" s="142" customFormat="1"/>
    <row r="2154" s="142" customFormat="1"/>
    <row r="2155" s="142" customFormat="1"/>
    <row r="2156" s="142" customFormat="1"/>
    <row r="2157" s="142" customFormat="1"/>
    <row r="2158" s="142" customFormat="1"/>
    <row r="2159" s="142" customFormat="1"/>
    <row r="2160" s="142" customFormat="1"/>
    <row r="2161" s="142" customFormat="1"/>
    <row r="2162" s="142" customFormat="1"/>
    <row r="2163" s="142" customFormat="1"/>
    <row r="2164" s="142" customFormat="1"/>
    <row r="2165" s="142" customFormat="1"/>
    <row r="2166" s="142" customFormat="1"/>
    <row r="2167" s="142" customFormat="1"/>
    <row r="2168" s="142" customFormat="1"/>
    <row r="2169" s="142" customFormat="1"/>
    <row r="2170" s="142" customFormat="1"/>
    <row r="2171" s="142" customFormat="1"/>
    <row r="2172" s="142" customFormat="1"/>
    <row r="2173" s="142" customFormat="1"/>
    <row r="2174" s="142" customFormat="1"/>
    <row r="2175" s="142" customFormat="1"/>
    <row r="2176" s="142" customFormat="1"/>
    <row r="2177" s="142" customFormat="1"/>
    <row r="2178" s="142" customFormat="1"/>
    <row r="2179" s="142" customFormat="1"/>
    <row r="2180" s="142" customFormat="1"/>
    <row r="2181" s="142" customFormat="1"/>
    <row r="2182" s="142" customFormat="1"/>
    <row r="2183" s="142" customFormat="1"/>
    <row r="2184" s="142" customFormat="1"/>
    <row r="2185" s="142" customFormat="1"/>
    <row r="2186" s="142" customFormat="1"/>
    <row r="2187" s="142" customFormat="1"/>
    <row r="2188" s="142" customFormat="1"/>
    <row r="2189" s="142" customFormat="1"/>
    <row r="2190" s="142" customFormat="1"/>
    <row r="2191" s="142" customFormat="1"/>
    <row r="2192" s="142" customFormat="1"/>
    <row r="2193" s="142" customFormat="1"/>
    <row r="2194" s="142" customFormat="1"/>
    <row r="2195" s="142" customFormat="1"/>
    <row r="2196" s="142" customFormat="1"/>
    <row r="2197" s="142" customFormat="1"/>
    <row r="2198" s="142" customFormat="1"/>
    <row r="2199" s="142" customFormat="1"/>
    <row r="2200" s="142" customFormat="1"/>
    <row r="2201" s="142" customFormat="1"/>
    <row r="2202" s="142" customFormat="1"/>
    <row r="2203" s="142" customFormat="1"/>
    <row r="2204" s="142" customFormat="1"/>
    <row r="2205" s="142" customFormat="1"/>
    <row r="2206" s="142" customFormat="1"/>
    <row r="2207" s="142" customFormat="1"/>
    <row r="2208" s="142" customFormat="1"/>
    <row r="2209" s="142" customFormat="1"/>
    <row r="2210" s="142" customFormat="1"/>
    <row r="2211" s="142" customFormat="1"/>
    <row r="2212" s="142" customFormat="1"/>
    <row r="2213" s="142" customFormat="1"/>
    <row r="2214" s="142" customFormat="1"/>
    <row r="2215" s="142" customFormat="1"/>
    <row r="2216" s="142" customFormat="1"/>
    <row r="2217" s="142" customFormat="1"/>
    <row r="2218" s="142" customFormat="1"/>
    <row r="2219" s="142" customFormat="1"/>
    <row r="2220" s="142" customFormat="1"/>
    <row r="2221" s="142" customFormat="1"/>
    <row r="2222" s="142" customFormat="1"/>
    <row r="2223" s="142" customFormat="1"/>
    <row r="2224" s="142" customFormat="1"/>
    <row r="2225" s="142" customFormat="1"/>
    <row r="2226" s="142" customFormat="1"/>
    <row r="2227" s="142" customFormat="1"/>
    <row r="2228" s="142" customFormat="1"/>
    <row r="2229" s="142" customFormat="1"/>
    <row r="2230" s="142" customFormat="1"/>
    <row r="2231" s="142" customFormat="1"/>
    <row r="2232" s="142" customFormat="1"/>
    <row r="2233" s="142" customFormat="1"/>
    <row r="2234" s="142" customFormat="1"/>
    <row r="2235" s="142" customFormat="1"/>
    <row r="2236" s="142" customFormat="1"/>
    <row r="2237" s="142" customFormat="1"/>
    <row r="2238" s="142" customFormat="1"/>
    <row r="2239" s="142" customFormat="1"/>
    <row r="2240" s="142" customFormat="1"/>
    <row r="2241" s="142" customFormat="1"/>
    <row r="2242" s="142" customFormat="1"/>
    <row r="2243" s="142" customFormat="1"/>
    <row r="2244" s="142" customFormat="1"/>
    <row r="2245" s="142" customFormat="1"/>
    <row r="2246" s="142" customFormat="1"/>
    <row r="2247" s="142" customFormat="1"/>
    <row r="2248" s="142" customFormat="1"/>
    <row r="2249" s="142" customFormat="1"/>
    <row r="2250" s="142" customFormat="1"/>
    <row r="2251" s="142" customFormat="1"/>
    <row r="2252" s="142" customFormat="1"/>
    <row r="2253" s="142" customFormat="1"/>
    <row r="2254" s="142" customFormat="1"/>
    <row r="2255" s="142" customFormat="1"/>
    <row r="2256" s="142" customFormat="1"/>
    <row r="2257" s="142" customFormat="1"/>
    <row r="2258" s="142" customFormat="1"/>
    <row r="2259" s="142" customFormat="1"/>
    <row r="2260" s="142" customFormat="1"/>
    <row r="2261" s="142" customFormat="1"/>
    <row r="2262" s="142" customFormat="1"/>
    <row r="2263" s="142" customFormat="1"/>
    <row r="2264" s="142" customFormat="1"/>
    <row r="2265" s="142" customFormat="1"/>
    <row r="2266" s="142" customFormat="1"/>
    <row r="2267" s="142" customFormat="1"/>
    <row r="2268" s="142" customFormat="1"/>
    <row r="2269" s="142" customFormat="1"/>
    <row r="2270" s="142" customFormat="1"/>
    <row r="2271" s="142" customFormat="1"/>
    <row r="2272" s="142" customFormat="1"/>
    <row r="2273" s="142" customFormat="1"/>
    <row r="2274" s="142" customFormat="1"/>
    <row r="2275" s="142" customFormat="1"/>
    <row r="2276" s="142" customFormat="1"/>
    <row r="2277" s="142" customFormat="1"/>
    <row r="2278" s="142" customFormat="1"/>
    <row r="2279" s="142" customFormat="1"/>
    <row r="2280" s="142" customFormat="1"/>
    <row r="2281" s="142" customFormat="1"/>
    <row r="2282" s="142" customFormat="1"/>
    <row r="2283" s="142" customFormat="1"/>
    <row r="2284" s="142" customFormat="1"/>
    <row r="2285" s="142" customFormat="1"/>
    <row r="2286" s="142" customFormat="1"/>
    <row r="2287" s="142" customFormat="1"/>
    <row r="2288" s="142" customFormat="1"/>
    <row r="2289" s="142" customFormat="1"/>
    <row r="2290" s="142" customFormat="1"/>
    <row r="2291" s="142" customFormat="1"/>
    <row r="2292" s="142" customFormat="1"/>
    <row r="2293" s="142" customFormat="1"/>
    <row r="2294" s="142" customFormat="1"/>
    <row r="2295" s="142" customFormat="1"/>
    <row r="2296" s="142" customFormat="1"/>
    <row r="2297" s="142" customFormat="1"/>
    <row r="2298" s="142" customFormat="1"/>
    <row r="2299" s="142" customFormat="1"/>
    <row r="2300" s="142" customFormat="1"/>
    <row r="2301" s="142" customFormat="1"/>
    <row r="2302" s="142" customFormat="1"/>
    <row r="2303" s="142" customFormat="1"/>
    <row r="2304" s="142" customFormat="1"/>
    <row r="2305" s="142" customFormat="1"/>
    <row r="2306" s="142" customFormat="1"/>
    <row r="2307" s="142" customFormat="1"/>
    <row r="2308" s="142" customFormat="1"/>
    <row r="2309" s="142" customFormat="1"/>
    <row r="2310" s="142" customFormat="1"/>
    <row r="2311" s="142" customFormat="1"/>
    <row r="2312" s="142" customFormat="1"/>
    <row r="2313" s="142" customFormat="1"/>
    <row r="2314" s="142" customFormat="1"/>
    <row r="2315" s="142" customFormat="1"/>
    <row r="2316" s="142" customFormat="1"/>
    <row r="2317" s="142" customFormat="1"/>
    <row r="2318" s="142" customFormat="1"/>
    <row r="2319" s="142" customFormat="1"/>
    <row r="2320" s="142" customFormat="1"/>
    <row r="2321" s="142" customFormat="1"/>
    <row r="2322" s="142" customFormat="1"/>
    <row r="2323" s="142" customFormat="1"/>
    <row r="2324" s="142" customFormat="1"/>
    <row r="2325" s="142" customFormat="1"/>
    <row r="2326" s="142" customFormat="1"/>
    <row r="2327" s="142" customFormat="1"/>
    <row r="2328" s="142" customFormat="1"/>
    <row r="2329" s="142" customFormat="1"/>
    <row r="2330" s="142" customFormat="1"/>
    <row r="2331" s="142" customFormat="1"/>
    <row r="2332" s="142" customFormat="1"/>
    <row r="2333" s="142" customFormat="1"/>
    <row r="2334" s="142" customFormat="1"/>
    <row r="2335" s="142" customFormat="1"/>
    <row r="2336" s="142" customFormat="1"/>
    <row r="2337" s="142" customFormat="1"/>
    <row r="2338" s="142" customFormat="1"/>
    <row r="2339" s="142" customFormat="1"/>
    <row r="2340" s="142" customFormat="1"/>
    <row r="2341" s="142" customFormat="1"/>
    <row r="2342" s="142" customFormat="1"/>
    <row r="2343" s="142" customFormat="1"/>
    <row r="2344" s="142" customFormat="1"/>
    <row r="2345" s="142" customFormat="1"/>
    <row r="2346" s="142" customFormat="1"/>
    <row r="2347" s="142" customFormat="1"/>
    <row r="2348" s="142" customFormat="1"/>
    <row r="2349" s="142" customFormat="1"/>
    <row r="2350" s="142" customFormat="1"/>
    <row r="2351" s="142" customFormat="1"/>
    <row r="2352" s="142" customFormat="1"/>
    <row r="2353" s="142" customFormat="1"/>
    <row r="2354" s="142" customFormat="1"/>
    <row r="2355" s="142" customFormat="1"/>
    <row r="2356" s="142" customFormat="1"/>
    <row r="2357" s="142" customFormat="1"/>
    <row r="2358" s="142" customFormat="1"/>
    <row r="2359" s="142" customFormat="1"/>
    <row r="2360" s="142" customFormat="1"/>
    <row r="2361" s="142" customFormat="1"/>
    <row r="2362" s="142" customFormat="1"/>
    <row r="2363" s="142" customFormat="1"/>
    <row r="2364" s="142" customFormat="1"/>
    <row r="2365" s="142" customFormat="1"/>
    <row r="2366" s="142" customFormat="1"/>
    <row r="2367" s="142" customFormat="1"/>
    <row r="2368" s="142" customFormat="1"/>
    <row r="2369" s="142" customFormat="1"/>
    <row r="2370" s="142" customFormat="1"/>
    <row r="2371" s="142" customFormat="1"/>
    <row r="2372" s="142" customFormat="1"/>
    <row r="2373" s="142" customFormat="1"/>
    <row r="2374" s="142" customFormat="1"/>
    <row r="2375" s="142" customFormat="1"/>
    <row r="2376" s="142" customFormat="1"/>
    <row r="2377" s="142" customFormat="1"/>
    <row r="2378" s="142" customFormat="1"/>
    <row r="2379" s="142" customFormat="1"/>
    <row r="2380" s="142" customFormat="1"/>
    <row r="2381" s="142" customFormat="1"/>
    <row r="2382" s="142" customFormat="1"/>
    <row r="2383" s="142" customFormat="1"/>
    <row r="2384" s="142" customFormat="1"/>
    <row r="2385" s="142" customFormat="1"/>
    <row r="2386" s="142" customFormat="1"/>
    <row r="2387" s="142" customFormat="1"/>
    <row r="2388" s="142" customFormat="1"/>
    <row r="2389" s="142" customFormat="1"/>
    <row r="2390" s="142" customFormat="1"/>
    <row r="2391" s="142" customFormat="1"/>
    <row r="2392" s="142" customFormat="1"/>
    <row r="2393" s="142" customFormat="1"/>
    <row r="2394" s="142" customFormat="1"/>
    <row r="2395" s="142" customFormat="1"/>
    <row r="2396" s="142" customFormat="1"/>
    <row r="2397" s="142" customFormat="1"/>
    <row r="2398" s="142" customFormat="1"/>
    <row r="2399" s="142" customFormat="1"/>
    <row r="2400" s="142" customFormat="1"/>
    <row r="2401" s="142" customFormat="1"/>
    <row r="2402" s="142" customFormat="1"/>
    <row r="2403" s="142" customFormat="1"/>
    <row r="2404" s="142" customFormat="1"/>
    <row r="2405" s="142" customFormat="1"/>
    <row r="2406" s="142" customFormat="1"/>
    <row r="2407" s="142" customFormat="1"/>
    <row r="2408" s="142" customFormat="1"/>
    <row r="2409" s="142" customFormat="1"/>
    <row r="2410" s="142" customFormat="1"/>
    <row r="2411" s="142" customFormat="1"/>
    <row r="2412" s="142" customFormat="1"/>
    <row r="2413" s="142" customFormat="1"/>
    <row r="2414" s="142" customFormat="1"/>
    <row r="2415" s="142" customFormat="1"/>
    <row r="2416" s="142" customFormat="1"/>
    <row r="2417" s="142" customFormat="1"/>
    <row r="2418" s="142" customFormat="1"/>
    <row r="2419" s="142" customFormat="1"/>
    <row r="2420" s="142" customFormat="1"/>
    <row r="2421" s="142" customFormat="1"/>
    <row r="2422" s="142" customFormat="1"/>
    <row r="2423" s="142" customFormat="1"/>
    <row r="2424" s="142" customFormat="1"/>
    <row r="2425" s="142" customFormat="1"/>
    <row r="2426" s="142" customFormat="1"/>
    <row r="2427" s="142" customFormat="1"/>
    <row r="2428" s="142" customFormat="1"/>
    <row r="2429" s="142" customFormat="1"/>
    <row r="2430" s="142" customFormat="1"/>
    <row r="2431" s="142" customFormat="1"/>
    <row r="2432" s="142" customFormat="1"/>
    <row r="2433" s="142" customFormat="1"/>
    <row r="2434" s="142" customFormat="1"/>
    <row r="2435" s="142" customFormat="1"/>
    <row r="2436" s="142" customFormat="1"/>
    <row r="2437" s="142" customFormat="1"/>
    <row r="2438" s="142" customFormat="1"/>
    <row r="2439" s="142" customFormat="1"/>
    <row r="2440" s="142" customFormat="1"/>
    <row r="2441" s="142" customFormat="1"/>
    <row r="2442" s="142" customFormat="1"/>
    <row r="2443" s="142" customFormat="1"/>
    <row r="2444" s="142" customFormat="1"/>
    <row r="2445" s="142" customFormat="1"/>
    <row r="2446" s="142" customFormat="1"/>
    <row r="2447" s="142" customFormat="1"/>
    <row r="2448" s="142" customFormat="1"/>
    <row r="2449" s="142" customFormat="1"/>
    <row r="2450" s="142" customFormat="1"/>
    <row r="2451" s="142" customFormat="1"/>
    <row r="2452" s="142" customFormat="1"/>
    <row r="2453" s="142" customFormat="1"/>
    <row r="2454" s="142" customFormat="1"/>
    <row r="2455" s="142" customFormat="1"/>
    <row r="2456" s="142" customFormat="1"/>
    <row r="2457" s="142" customFormat="1"/>
    <row r="2458" s="142" customFormat="1"/>
    <row r="2459" s="142" customFormat="1"/>
    <row r="2460" s="142" customFormat="1"/>
    <row r="2461" s="142" customFormat="1"/>
    <row r="2462" s="142" customFormat="1"/>
    <row r="2463" s="142" customFormat="1"/>
    <row r="2464" s="142" customFormat="1"/>
    <row r="2465" s="142" customFormat="1"/>
    <row r="2466" s="142" customFormat="1"/>
    <row r="2467" s="142" customFormat="1"/>
    <row r="2468" s="142" customFormat="1"/>
    <row r="2469" s="142" customFormat="1"/>
    <row r="2470" s="142" customFormat="1"/>
    <row r="2471" s="142" customFormat="1"/>
    <row r="2472" s="142" customFormat="1"/>
    <row r="2473" s="142" customFormat="1"/>
    <row r="2474" s="142" customFormat="1"/>
    <row r="2475" s="142" customFormat="1"/>
    <row r="2476" s="142" customFormat="1"/>
    <row r="2477" s="142" customFormat="1"/>
    <row r="2478" s="142" customFormat="1"/>
    <row r="2479" s="142" customFormat="1"/>
    <row r="2480" s="142" customFormat="1"/>
    <row r="2481" s="142" customFormat="1"/>
    <row r="2482" s="142" customFormat="1"/>
    <row r="2483" s="142" customFormat="1"/>
    <row r="2484" s="142" customFormat="1"/>
    <row r="2485" s="142" customFormat="1"/>
    <row r="2486" s="142" customFormat="1"/>
    <row r="2487" s="142" customFormat="1"/>
    <row r="2488" s="142" customFormat="1"/>
    <row r="2489" s="142" customFormat="1"/>
    <row r="2490" s="142" customFormat="1"/>
    <row r="2491" s="142" customFormat="1"/>
    <row r="2492" s="142" customFormat="1"/>
    <row r="2493" s="142" customFormat="1"/>
    <row r="2494" s="142" customFormat="1"/>
    <row r="2495" s="142" customFormat="1"/>
    <row r="2496" s="142" customFormat="1"/>
    <row r="2497" s="142" customFormat="1"/>
    <row r="2498" s="142" customFormat="1"/>
    <row r="2499" s="142" customFormat="1"/>
    <row r="2500" s="142" customFormat="1"/>
    <row r="2501" s="142" customFormat="1"/>
    <row r="2502" s="142" customFormat="1"/>
    <row r="2503" s="142" customFormat="1"/>
    <row r="2504" s="142" customFormat="1"/>
    <row r="2505" s="142" customFormat="1"/>
    <row r="2506" s="142" customFormat="1"/>
    <row r="2507" s="142" customFormat="1"/>
    <row r="2508" s="142" customFormat="1"/>
    <row r="2509" s="142" customFormat="1"/>
    <row r="2510" s="142" customFormat="1"/>
    <row r="2511" s="142" customFormat="1"/>
    <row r="2512" s="142" customFormat="1"/>
    <row r="2513" s="142" customFormat="1"/>
    <row r="2514" s="142" customFormat="1"/>
    <row r="2515" s="142" customFormat="1"/>
    <row r="2516" s="142" customFormat="1"/>
    <row r="2517" s="142" customFormat="1"/>
    <row r="2518" s="142" customFormat="1"/>
    <row r="2519" s="142" customFormat="1"/>
    <row r="2520" s="142" customFormat="1"/>
    <row r="2521" s="142" customFormat="1"/>
    <row r="2522" s="142" customFormat="1"/>
    <row r="2523" s="142" customFormat="1"/>
    <row r="2524" s="142" customFormat="1"/>
    <row r="2525" s="142" customFormat="1"/>
    <row r="2526" s="142" customFormat="1"/>
    <row r="2527" s="142" customFormat="1"/>
    <row r="2528" s="142" customFormat="1"/>
    <row r="2529" s="142" customFormat="1"/>
    <row r="2530" s="142" customFormat="1"/>
    <row r="2531" s="142" customFormat="1"/>
    <row r="2532" s="142" customFormat="1"/>
    <row r="2533" s="142" customFormat="1"/>
    <row r="2534" s="142" customFormat="1"/>
    <row r="2535" s="142" customFormat="1"/>
    <row r="2536" s="142" customFormat="1"/>
    <row r="2537" s="142" customFormat="1"/>
    <row r="2538" s="142" customFormat="1"/>
    <row r="2539" s="142" customFormat="1"/>
    <row r="2540" s="142" customFormat="1"/>
    <row r="2541" s="142" customFormat="1"/>
    <row r="2542" s="142" customFormat="1"/>
    <row r="2543" s="142" customFormat="1"/>
    <row r="2544" s="142" customFormat="1"/>
    <row r="2545" s="142" customFormat="1"/>
    <row r="2546" s="142" customFormat="1"/>
    <row r="2547" s="142" customFormat="1"/>
    <row r="2548" s="142" customFormat="1"/>
    <row r="2549" s="142" customFormat="1"/>
    <row r="2550" s="142" customFormat="1"/>
    <row r="2551" s="142" customFormat="1"/>
    <row r="2552" s="142" customFormat="1"/>
    <row r="2553" s="142" customFormat="1"/>
    <row r="2554" s="142" customFormat="1"/>
    <row r="2555" s="142" customFormat="1"/>
    <row r="2556" s="142" customFormat="1"/>
    <row r="2557" s="142" customFormat="1"/>
    <row r="2558" s="142" customFormat="1"/>
    <row r="2559" s="142" customFormat="1"/>
    <row r="2560" s="142" customFormat="1"/>
    <row r="2561" s="142" customFormat="1"/>
    <row r="2562" s="142" customFormat="1"/>
    <row r="2563" s="142" customFormat="1"/>
    <row r="2564" s="142" customFormat="1"/>
    <row r="2565" s="142" customFormat="1"/>
    <row r="2566" s="142" customFormat="1"/>
    <row r="2567" s="142" customFormat="1"/>
    <row r="2568" s="142" customFormat="1"/>
    <row r="2569" s="142" customFormat="1"/>
    <row r="2570" s="142" customFormat="1"/>
    <row r="2571" s="142" customFormat="1"/>
    <row r="2572" s="142" customFormat="1"/>
    <row r="2573" s="142" customFormat="1"/>
    <row r="2574" s="142" customFormat="1"/>
    <row r="2575" s="142" customFormat="1"/>
    <row r="2576" s="142" customFormat="1"/>
    <row r="2577" s="142" customFormat="1"/>
    <row r="2578" s="142" customFormat="1"/>
    <row r="2579" s="142" customFormat="1"/>
    <row r="2580" s="142" customFormat="1"/>
    <row r="2581" s="142" customFormat="1"/>
    <row r="2582" s="142" customFormat="1"/>
    <row r="2583" s="142" customFormat="1"/>
    <row r="2584" s="142" customFormat="1"/>
    <row r="2585" s="142" customFormat="1"/>
    <row r="2586" s="142" customFormat="1"/>
    <row r="2587" s="142" customFormat="1"/>
    <row r="2588" s="142" customFormat="1"/>
    <row r="2589" s="142" customFormat="1"/>
    <row r="2590" s="142" customFormat="1"/>
    <row r="2591" s="142" customFormat="1"/>
    <row r="2592" s="142" customFormat="1"/>
    <row r="2593" s="142" customFormat="1"/>
    <row r="2594" s="142" customFormat="1"/>
    <row r="2595" s="142" customFormat="1"/>
    <row r="2596" s="142" customFormat="1"/>
    <row r="2597" s="142" customFormat="1"/>
    <row r="2598" s="142" customFormat="1"/>
    <row r="2599" s="142" customFormat="1"/>
    <row r="2600" s="142" customFormat="1"/>
    <row r="2601" s="142" customFormat="1"/>
    <row r="2602" s="142" customFormat="1"/>
    <row r="2603" s="142" customFormat="1"/>
    <row r="2604" s="142" customFormat="1"/>
    <row r="2605" s="142" customFormat="1"/>
    <row r="2606" s="142" customFormat="1"/>
    <row r="2607" s="142" customFormat="1"/>
    <row r="2608" s="142" customFormat="1"/>
    <row r="2609" s="142" customFormat="1"/>
    <row r="2610" s="142" customFormat="1"/>
    <row r="2611" s="142" customFormat="1"/>
    <row r="2612" s="142" customFormat="1"/>
    <row r="2613" s="142" customFormat="1"/>
    <row r="2614" s="142" customFormat="1"/>
    <row r="2615" s="142" customFormat="1"/>
    <row r="2616" s="142" customFormat="1"/>
    <row r="2617" s="142" customFormat="1"/>
    <row r="2618" s="142" customFormat="1"/>
    <row r="2619" s="142" customFormat="1"/>
    <row r="2620" s="142" customFormat="1"/>
    <row r="2621" s="142" customFormat="1"/>
    <row r="2622" s="142" customFormat="1"/>
    <row r="2623" s="142" customFormat="1"/>
    <row r="2624" s="142" customFormat="1"/>
    <row r="2625" s="142" customFormat="1"/>
    <row r="2626" s="142" customFormat="1"/>
    <row r="2627" s="142" customFormat="1"/>
    <row r="2628" s="142" customFormat="1"/>
    <row r="2629" s="142" customFormat="1"/>
    <row r="2630" s="142" customFormat="1"/>
    <row r="2631" s="142" customFormat="1"/>
    <row r="2632" s="142" customFormat="1"/>
    <row r="2633" s="142" customFormat="1"/>
    <row r="2634" s="142" customFormat="1"/>
    <row r="2635" s="142" customFormat="1"/>
    <row r="2636" s="142" customFormat="1"/>
    <row r="2637" s="142" customFormat="1"/>
    <row r="2638" s="142" customFormat="1"/>
    <row r="2639" s="142" customFormat="1"/>
    <row r="2640" s="142" customFormat="1"/>
    <row r="2641" s="142" customFormat="1"/>
    <row r="2642" s="142" customFormat="1"/>
    <row r="2643" s="142" customFormat="1"/>
    <row r="2644" s="142" customFormat="1"/>
    <row r="2645" s="142" customFormat="1"/>
    <row r="2646" s="142" customFormat="1"/>
    <row r="2647" s="142" customFormat="1"/>
    <row r="2648" s="142" customFormat="1"/>
    <row r="2649" s="142" customFormat="1"/>
    <row r="2650" s="142" customFormat="1"/>
    <row r="2651" s="142" customFormat="1"/>
    <row r="2652" s="142" customFormat="1"/>
    <row r="2653" s="142" customFormat="1"/>
    <row r="2654" s="142" customFormat="1"/>
    <row r="2655" s="142" customFormat="1"/>
    <row r="2656" s="142" customFormat="1"/>
    <row r="2657" s="142" customFormat="1"/>
    <row r="2658" s="142" customFormat="1"/>
    <row r="2659" s="142" customFormat="1"/>
    <row r="2660" s="142" customFormat="1"/>
    <row r="2661" s="142" customFormat="1"/>
    <row r="2662" s="142" customFormat="1"/>
    <row r="2663" s="142" customFormat="1"/>
    <row r="2664" s="142" customFormat="1"/>
    <row r="2665" s="142" customFormat="1"/>
    <row r="2666" s="142" customFormat="1"/>
    <row r="2667" s="142" customFormat="1"/>
    <row r="2668" s="142" customFormat="1"/>
    <row r="2669" s="142" customFormat="1"/>
    <row r="2670" s="142" customFormat="1"/>
    <row r="2671" s="142" customFormat="1"/>
    <row r="2672" s="142" customFormat="1"/>
    <row r="2673" s="142" customFormat="1"/>
    <row r="2674" s="142" customFormat="1"/>
    <row r="2675" s="142" customFormat="1"/>
    <row r="2676" s="142" customFormat="1"/>
    <row r="2677" s="142" customFormat="1"/>
    <row r="2678" s="142" customFormat="1"/>
    <row r="2679" s="142" customFormat="1"/>
    <row r="2680" s="142" customFormat="1"/>
    <row r="2681" s="142" customFormat="1"/>
    <row r="2682" s="142" customFormat="1"/>
    <row r="2683" s="142" customFormat="1"/>
    <row r="2684" s="142" customFormat="1"/>
    <row r="2685" s="142" customFormat="1"/>
    <row r="2686" s="142" customFormat="1"/>
    <row r="2687" s="142" customFormat="1"/>
    <row r="2688" s="142" customFormat="1"/>
    <row r="2689" s="142" customFormat="1"/>
    <row r="2690" s="142" customFormat="1"/>
    <row r="2691" s="142" customFormat="1"/>
    <row r="2692" s="142" customFormat="1"/>
    <row r="2693" s="142" customFormat="1"/>
    <row r="2694" s="142" customFormat="1"/>
    <row r="2695" s="142" customFormat="1"/>
    <row r="2696" s="142" customFormat="1"/>
    <row r="2697" s="142" customFormat="1"/>
    <row r="2698" s="142" customFormat="1"/>
    <row r="2699" s="142" customFormat="1"/>
    <row r="2700" s="142" customFormat="1"/>
    <row r="2701" s="142" customFormat="1"/>
    <row r="2702" s="142" customFormat="1"/>
    <row r="2703" s="142" customFormat="1"/>
    <row r="2704" s="142" customFormat="1"/>
    <row r="2705" s="142" customFormat="1"/>
    <row r="2706" s="142" customFormat="1"/>
    <row r="2707" s="142" customFormat="1"/>
    <row r="2708" s="142" customFormat="1"/>
    <row r="2709" s="142" customFormat="1"/>
    <row r="2710" s="142" customFormat="1"/>
    <row r="2711" s="142" customFormat="1"/>
    <row r="2712" s="142" customFormat="1"/>
    <row r="2713" s="142" customFormat="1"/>
    <row r="2714" s="142" customFormat="1"/>
    <row r="2715" s="142" customFormat="1"/>
    <row r="2716" s="142" customFormat="1"/>
    <row r="2717" s="142" customFormat="1"/>
    <row r="2718" s="142" customFormat="1"/>
    <row r="2719" s="142" customFormat="1"/>
    <row r="2720" s="142" customFormat="1"/>
    <row r="2721" s="142" customFormat="1"/>
    <row r="2722" s="142" customFormat="1"/>
    <row r="2723" s="142" customFormat="1"/>
    <row r="2724" s="142" customFormat="1"/>
    <row r="2725" s="142" customFormat="1"/>
    <row r="2726" s="142" customFormat="1"/>
    <row r="2727" s="142" customFormat="1"/>
    <row r="2728" s="142" customFormat="1"/>
    <row r="2729" s="142" customFormat="1"/>
    <row r="2730" s="142" customFormat="1"/>
    <row r="2731" s="142" customFormat="1"/>
    <row r="2732" s="142" customFormat="1"/>
    <row r="2733" s="142" customFormat="1"/>
    <row r="2734" s="142" customFormat="1"/>
    <row r="2735" s="142" customFormat="1"/>
    <row r="2736" s="142" customFormat="1"/>
    <row r="2737" s="142" customFormat="1"/>
    <row r="2738" s="142" customFormat="1"/>
    <row r="2739" s="142" customFormat="1"/>
    <row r="2740" s="142" customFormat="1"/>
    <row r="2741" s="142" customFormat="1"/>
    <row r="2742" s="142" customFormat="1"/>
    <row r="2743" s="142" customFormat="1"/>
    <row r="2744" s="142" customFormat="1"/>
    <row r="2745" s="142" customFormat="1"/>
    <row r="2746" s="142" customFormat="1"/>
    <row r="2747" s="142" customFormat="1"/>
    <row r="2748" s="142" customFormat="1"/>
    <row r="2749" s="142" customFormat="1"/>
    <row r="2750" s="142" customFormat="1"/>
    <row r="2751" s="142" customFormat="1"/>
    <row r="2752" s="142" customFormat="1"/>
    <row r="2753" s="142" customFormat="1"/>
    <row r="2754" s="142" customFormat="1"/>
    <row r="2755" s="142" customFormat="1"/>
    <row r="2756" s="142" customFormat="1"/>
    <row r="2757" s="142" customFormat="1"/>
    <row r="2758" s="142" customFormat="1"/>
    <row r="2759" s="142" customFormat="1"/>
    <row r="2760" s="142" customFormat="1"/>
    <row r="2761" s="142" customFormat="1"/>
    <row r="2762" s="142" customFormat="1"/>
    <row r="2763" s="142" customFormat="1"/>
    <row r="2764" s="142" customFormat="1"/>
    <row r="2765" s="142" customFormat="1"/>
    <row r="2766" s="142" customFormat="1"/>
    <row r="2767" s="142" customFormat="1"/>
    <row r="2768" s="142" customFormat="1"/>
    <row r="2769" s="142" customFormat="1"/>
    <row r="2770" s="142" customFormat="1"/>
    <row r="2771" s="142" customFormat="1"/>
    <row r="2772" s="142" customFormat="1"/>
    <row r="2773" s="142" customFormat="1"/>
    <row r="2774" s="142" customFormat="1"/>
    <row r="2775" s="142" customFormat="1"/>
    <row r="2776" s="142" customFormat="1"/>
    <row r="2777" s="142" customFormat="1"/>
    <row r="2778" s="142" customFormat="1"/>
    <row r="2779" s="142" customFormat="1"/>
    <row r="2780" s="142" customFormat="1"/>
    <row r="2781" s="142" customFormat="1"/>
    <row r="2782" s="142" customFormat="1"/>
    <row r="2783" s="142" customFormat="1"/>
    <row r="2784" s="142" customFormat="1"/>
    <row r="2785" s="142" customFormat="1"/>
    <row r="2786" s="142" customFormat="1"/>
    <row r="2787" s="142" customFormat="1"/>
    <row r="2788" s="142" customFormat="1"/>
    <row r="2789" s="142" customFormat="1"/>
    <row r="2790" s="142" customFormat="1"/>
    <row r="2791" s="142" customFormat="1"/>
    <row r="2792" s="142" customFormat="1"/>
    <row r="2793" s="142" customFormat="1"/>
    <row r="2794" s="142" customFormat="1"/>
    <row r="2795" s="142" customFormat="1"/>
    <row r="2796" s="142" customFormat="1"/>
    <row r="2797" s="142" customFormat="1"/>
    <row r="2798" s="142" customFormat="1"/>
    <row r="2799" s="142" customFormat="1"/>
    <row r="2800" s="142" customFormat="1"/>
    <row r="2801" s="142" customFormat="1"/>
    <row r="2802" s="142" customFormat="1"/>
    <row r="2803" s="142" customFormat="1"/>
    <row r="2804" s="142" customFormat="1"/>
    <row r="2805" s="142" customFormat="1"/>
    <row r="2806" s="142" customFormat="1"/>
    <row r="2807" s="142" customFormat="1"/>
    <row r="2808" s="142" customFormat="1"/>
    <row r="2809" s="142" customFormat="1"/>
    <row r="2810" s="142" customFormat="1"/>
    <row r="2811" s="142" customFormat="1"/>
    <row r="2812" s="142" customFormat="1"/>
    <row r="2813" s="142" customFormat="1"/>
    <row r="2814" s="142" customFormat="1"/>
    <row r="2815" s="142" customFormat="1"/>
    <row r="2816" s="142" customFormat="1"/>
    <row r="2817" s="142" customFormat="1"/>
    <row r="2818" s="142" customFormat="1"/>
    <row r="2819" s="142" customFormat="1"/>
    <row r="2820" s="142" customFormat="1"/>
    <row r="2821" s="142" customFormat="1"/>
    <row r="2822" s="142" customFormat="1"/>
    <row r="2823" s="142" customFormat="1"/>
    <row r="2824" s="142" customFormat="1"/>
    <row r="2825" s="142" customFormat="1"/>
    <row r="2826" s="142" customFormat="1"/>
    <row r="2827" s="142" customFormat="1"/>
    <row r="2828" s="142" customFormat="1"/>
    <row r="2829" s="142" customFormat="1"/>
    <row r="2830" s="142" customFormat="1"/>
    <row r="2831" s="142" customFormat="1"/>
    <row r="2832" s="142" customFormat="1"/>
    <row r="2833" s="142" customFormat="1"/>
    <row r="2834" s="142" customFormat="1"/>
    <row r="2835" s="142" customFormat="1"/>
    <row r="2836" s="142" customFormat="1"/>
    <row r="2837" s="142" customFormat="1"/>
    <row r="2838" s="142" customFormat="1"/>
    <row r="2839" s="142" customFormat="1"/>
    <row r="2840" s="142" customFormat="1"/>
    <row r="2841" s="142" customFormat="1"/>
    <row r="2842" s="142" customFormat="1"/>
    <row r="2843" s="142" customFormat="1"/>
    <row r="2844" s="142" customFormat="1"/>
    <row r="2845" s="142" customFormat="1"/>
    <row r="2846" s="142" customFormat="1"/>
    <row r="2847" s="142" customFormat="1"/>
    <row r="2848" s="142" customFormat="1"/>
    <row r="2849" s="142" customFormat="1"/>
    <row r="2850" s="142" customFormat="1"/>
    <row r="2851" s="142" customFormat="1"/>
    <row r="2852" s="142" customFormat="1"/>
    <row r="2853" s="142" customFormat="1"/>
    <row r="2854" s="142" customFormat="1"/>
    <row r="2855" s="142" customFormat="1"/>
    <row r="2856" s="142" customFormat="1"/>
    <row r="2857" s="142" customFormat="1"/>
    <row r="2858" s="142" customFormat="1"/>
    <row r="2859" s="142" customFormat="1"/>
    <row r="2860" s="142" customFormat="1"/>
    <row r="2861" s="142" customFormat="1"/>
    <row r="2862" s="142" customFormat="1"/>
    <row r="2863" s="142" customFormat="1"/>
    <row r="2864" s="142" customFormat="1"/>
    <row r="2865" s="142" customFormat="1"/>
    <row r="2866" s="142" customFormat="1"/>
    <row r="2867" s="142" customFormat="1"/>
    <row r="2868" s="142" customFormat="1"/>
    <row r="2869" s="142" customFormat="1"/>
    <row r="2870" s="142" customFormat="1"/>
    <row r="2871" s="142" customFormat="1"/>
    <row r="2872" s="142" customFormat="1"/>
    <row r="2873" s="142" customFormat="1"/>
    <row r="2874" s="142" customFormat="1"/>
    <row r="2875" s="142" customFormat="1"/>
    <row r="2876" s="142" customFormat="1"/>
    <row r="2877" s="142" customFormat="1"/>
    <row r="2878" s="142" customFormat="1"/>
    <row r="2879" s="142" customFormat="1"/>
    <row r="2880" s="142" customFormat="1"/>
    <row r="2881" s="142" customFormat="1"/>
    <row r="2882" s="142" customFormat="1"/>
    <row r="2883" s="142" customFormat="1"/>
    <row r="2884" s="142" customFormat="1"/>
    <row r="2885" s="142" customFormat="1"/>
    <row r="2886" s="142" customFormat="1"/>
    <row r="2887" s="142" customFormat="1"/>
    <row r="2888" s="142" customFormat="1"/>
    <row r="2889" s="142" customFormat="1"/>
    <row r="2890" s="142" customFormat="1"/>
    <row r="2891" s="142" customFormat="1"/>
    <row r="2892" s="142" customFormat="1"/>
    <row r="2893" s="142" customFormat="1"/>
    <row r="2894" s="142" customFormat="1"/>
    <row r="2895" s="142" customFormat="1"/>
    <row r="2896" s="142" customFormat="1"/>
    <row r="2897" s="142" customFormat="1"/>
    <row r="2898" s="142" customFormat="1"/>
    <row r="2899" s="142" customFormat="1"/>
    <row r="2900" s="142" customFormat="1"/>
    <row r="2901" s="142" customFormat="1"/>
    <row r="2902" s="142" customFormat="1"/>
    <row r="2903" s="142" customFormat="1"/>
    <row r="2904" s="142" customFormat="1"/>
    <row r="2905" s="142" customFormat="1"/>
    <row r="2906" s="142" customFormat="1"/>
    <row r="2907" s="142" customFormat="1"/>
    <row r="2908" s="142" customFormat="1"/>
    <row r="2909" s="142" customFormat="1"/>
    <row r="2910" s="142" customFormat="1"/>
    <row r="2911" s="142" customFormat="1"/>
    <row r="2912" s="142" customFormat="1"/>
    <row r="2913" s="142" customFormat="1"/>
    <row r="2914" s="142" customFormat="1"/>
    <row r="2915" s="142" customFormat="1"/>
    <row r="2916" s="142" customFormat="1"/>
    <row r="2917" s="142" customFormat="1"/>
    <row r="2918" s="142" customFormat="1"/>
    <row r="2919" s="142" customFormat="1"/>
    <row r="2920" s="142" customFormat="1"/>
    <row r="2921" s="142" customFormat="1"/>
    <row r="2922" s="142" customFormat="1"/>
    <row r="2923" s="142" customFormat="1"/>
    <row r="2924" s="142" customFormat="1"/>
    <row r="2925" s="142" customFormat="1"/>
    <row r="2926" s="142" customFormat="1"/>
    <row r="2927" s="142" customFormat="1"/>
    <row r="2928" s="142" customFormat="1"/>
    <row r="2929" s="142" customFormat="1"/>
    <row r="2930" s="142" customFormat="1"/>
    <row r="2931" s="142" customFormat="1"/>
    <row r="2932" s="142" customFormat="1"/>
    <row r="2933" s="142" customFormat="1"/>
    <row r="2934" s="142" customFormat="1"/>
    <row r="2935" s="142" customFormat="1"/>
    <row r="2936" s="142" customFormat="1"/>
    <row r="2937" s="142" customFormat="1"/>
    <row r="2938" s="142" customFormat="1"/>
    <row r="2939" s="142" customFormat="1"/>
    <row r="2940" s="142" customFormat="1"/>
    <row r="2941" s="142" customFormat="1"/>
    <row r="2942" s="142" customFormat="1"/>
    <row r="2943" s="142" customFormat="1"/>
    <row r="2944" s="142" customFormat="1"/>
    <row r="2945" s="142" customFormat="1"/>
    <row r="2946" s="142" customFormat="1"/>
    <row r="2947" s="142" customFormat="1"/>
    <row r="2948" s="142" customFormat="1"/>
    <row r="2949" s="142" customFormat="1"/>
    <row r="2950" s="142" customFormat="1"/>
    <row r="2951" s="142" customFormat="1"/>
    <row r="2952" s="142" customFormat="1"/>
    <row r="2953" s="142" customFormat="1"/>
    <row r="2954" s="142" customFormat="1"/>
    <row r="2955" s="142" customFormat="1"/>
    <row r="2956" s="142" customFormat="1"/>
    <row r="2957" s="142" customFormat="1"/>
    <row r="2958" s="142" customFormat="1"/>
    <row r="2959" s="142" customFormat="1"/>
    <row r="2960" s="142" customFormat="1"/>
    <row r="2961" s="142" customFormat="1"/>
    <row r="2962" s="142" customFormat="1"/>
    <row r="2963" s="142" customFormat="1"/>
    <row r="2964" s="142" customFormat="1"/>
    <row r="2965" s="142" customFormat="1"/>
    <row r="2966" s="142" customFormat="1"/>
    <row r="2967" s="142" customFormat="1"/>
    <row r="2968" s="142" customFormat="1"/>
    <row r="2969" s="142" customFormat="1"/>
    <row r="2970" s="142" customFormat="1"/>
    <row r="2971" s="142" customFormat="1"/>
    <row r="2972" s="142" customFormat="1"/>
    <row r="2973" s="142" customFormat="1"/>
    <row r="2974" s="142" customFormat="1"/>
    <row r="2975" s="142" customFormat="1"/>
    <row r="2976" s="142" customFormat="1"/>
    <row r="2977" s="142" customFormat="1"/>
    <row r="2978" s="142" customFormat="1"/>
    <row r="2979" s="142" customFormat="1"/>
    <row r="2980" s="142" customFormat="1"/>
  </sheetData>
  <sheetProtection password="C2A0" sheet="1"/>
  <mergeCells count="4">
    <mergeCell ref="A1:D2"/>
    <mergeCell ref="A3:D3"/>
    <mergeCell ref="A5:D5"/>
    <mergeCell ref="A28:D28"/>
  </mergeCells>
  <phoneticPr fontId="114" type="noConversion"/>
  <conditionalFormatting sqref="A6:D6">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375" customWidth="1"/>
    <col min="4" max="4" width="102.375" bestFit="1" customWidth="1"/>
    <col min="5" max="5" width="63.125" style="123" customWidth="1"/>
    <col min="6" max="71" width="9" style="123"/>
  </cols>
  <sheetData>
    <row r="1" spans="1:71" s="149" customFormat="1" ht="30" customHeight="1">
      <c r="A1" s="1275" t="s">
        <v>232</v>
      </c>
      <c r="B1" s="1275"/>
      <c r="C1" s="1275"/>
      <c r="D1" s="1275"/>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row>
    <row r="2" spans="1:71" s="149" customFormat="1" ht="26.25" customHeight="1">
      <c r="A2" s="1276"/>
      <c r="B2" s="1276"/>
      <c r="C2" s="1276"/>
      <c r="D2" s="1276"/>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row>
    <row r="3" spans="1:71" s="149" customFormat="1" ht="18" customHeight="1">
      <c r="A3" s="223" t="s">
        <v>488</v>
      </c>
      <c r="B3" s="223" t="s">
        <v>489</v>
      </c>
      <c r="C3" s="223" t="s">
        <v>490</v>
      </c>
      <c r="D3" s="150" t="s">
        <v>491</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row>
    <row r="4" spans="1:71" s="155" customFormat="1" ht="18" customHeight="1">
      <c r="A4" s="151" t="s">
        <v>492</v>
      </c>
      <c r="B4" s="152" t="s">
        <v>493</v>
      </c>
      <c r="C4" s="152" t="s">
        <v>266</v>
      </c>
      <c r="D4" s="153" t="s">
        <v>494</v>
      </c>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row>
    <row r="5" spans="1:71" s="155" customFormat="1" ht="18" customHeight="1">
      <c r="A5" s="151" t="s">
        <v>495</v>
      </c>
      <c r="B5" s="152" t="s">
        <v>496</v>
      </c>
      <c r="C5" s="152" t="s">
        <v>266</v>
      </c>
      <c r="D5" s="153" t="s">
        <v>497</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row>
    <row r="6" spans="1:71" s="155" customFormat="1" ht="18" customHeight="1">
      <c r="A6" s="151" t="s">
        <v>495</v>
      </c>
      <c r="B6" s="152" t="s">
        <v>496</v>
      </c>
      <c r="C6" s="152" t="s">
        <v>498</v>
      </c>
      <c r="D6" s="153" t="s">
        <v>499</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row>
    <row r="7" spans="1:71" s="155" customFormat="1" ht="18" customHeight="1">
      <c r="A7" s="151" t="s">
        <v>500</v>
      </c>
      <c r="B7" s="152" t="s">
        <v>501</v>
      </c>
      <c r="C7" s="152" t="s">
        <v>266</v>
      </c>
      <c r="D7" s="153" t="s">
        <v>723</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row>
    <row r="8" spans="1:71" s="155" customFormat="1" ht="18" customHeight="1">
      <c r="A8" s="323" t="s">
        <v>500</v>
      </c>
      <c r="B8" s="199" t="s">
        <v>496</v>
      </c>
      <c r="C8" s="199" t="s">
        <v>266</v>
      </c>
      <c r="D8" s="324" t="s">
        <v>722</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row>
    <row r="9" spans="1:71" s="155" customFormat="1" ht="18" customHeight="1">
      <c r="A9" s="151" t="s">
        <v>502</v>
      </c>
      <c r="B9" s="152" t="s">
        <v>503</v>
      </c>
      <c r="C9" s="152" t="s">
        <v>266</v>
      </c>
      <c r="D9" s="153" t="s">
        <v>504</v>
      </c>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row>
    <row r="10" spans="1:71" s="155" customFormat="1" ht="18" customHeight="1">
      <c r="A10" s="151" t="s">
        <v>495</v>
      </c>
      <c r="B10" s="152" t="s">
        <v>496</v>
      </c>
      <c r="C10" s="152" t="s">
        <v>498</v>
      </c>
      <c r="D10" s="153" t="s">
        <v>505</v>
      </c>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row>
    <row r="11" spans="1:71" s="155" customFormat="1" ht="18" customHeight="1">
      <c r="A11" s="151" t="s">
        <v>506</v>
      </c>
      <c r="B11" s="152" t="s">
        <v>507</v>
      </c>
      <c r="C11" s="152" t="s">
        <v>508</v>
      </c>
      <c r="D11" s="153" t="s">
        <v>509</v>
      </c>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row>
    <row r="12" spans="1:71" s="155" customFormat="1" ht="18" customHeight="1">
      <c r="A12" s="151" t="s">
        <v>510</v>
      </c>
      <c r="B12" s="152" t="s">
        <v>511</v>
      </c>
      <c r="C12" s="152" t="s">
        <v>498</v>
      </c>
      <c r="D12" s="153" t="s">
        <v>512</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row>
    <row r="13" spans="1:71" s="155" customFormat="1" ht="18" customHeight="1">
      <c r="A13" s="151" t="s">
        <v>513</v>
      </c>
      <c r="B13" s="152" t="s">
        <v>514</v>
      </c>
      <c r="C13" s="152" t="s">
        <v>498</v>
      </c>
      <c r="D13" s="153" t="s">
        <v>515</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row>
    <row r="14" spans="1:71" s="155" customFormat="1" ht="18" customHeight="1">
      <c r="A14" s="151" t="s">
        <v>516</v>
      </c>
      <c r="B14" s="152" t="s">
        <v>514</v>
      </c>
      <c r="C14" s="152" t="s">
        <v>498</v>
      </c>
      <c r="D14" s="153" t="s">
        <v>517</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row>
    <row r="15" spans="1:71" s="155" customFormat="1" ht="18" customHeight="1">
      <c r="A15" s="151" t="s">
        <v>513</v>
      </c>
      <c r="B15" s="152" t="s">
        <v>514</v>
      </c>
      <c r="C15" s="152" t="s">
        <v>266</v>
      </c>
      <c r="D15" s="156" t="s">
        <v>518</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row>
    <row r="16" spans="1:71" s="155" customFormat="1" ht="18" customHeight="1">
      <c r="A16" s="151" t="s">
        <v>513</v>
      </c>
      <c r="B16" s="152" t="s">
        <v>514</v>
      </c>
      <c r="C16" s="152" t="s">
        <v>266</v>
      </c>
      <c r="D16" s="156" t="s">
        <v>519</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row>
    <row r="17" spans="1:71" s="155" customFormat="1" ht="18" customHeight="1">
      <c r="A17" s="151" t="s">
        <v>520</v>
      </c>
      <c r="B17" s="152" t="s">
        <v>507</v>
      </c>
      <c r="C17" s="152" t="s">
        <v>266</v>
      </c>
      <c r="D17" s="156" t="s">
        <v>521</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row>
    <row r="18" spans="1:71" s="155" customFormat="1" ht="18" customHeight="1">
      <c r="A18" s="151" t="s">
        <v>522</v>
      </c>
      <c r="B18" s="152" t="s">
        <v>523</v>
      </c>
      <c r="C18" s="152" t="s">
        <v>266</v>
      </c>
      <c r="D18" s="156" t="s">
        <v>524</v>
      </c>
      <c r="E18" s="157"/>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row>
    <row r="19" spans="1:71" s="155" customFormat="1" ht="18" customHeight="1">
      <c r="A19" s="151" t="s">
        <v>502</v>
      </c>
      <c r="B19" s="152" t="s">
        <v>503</v>
      </c>
      <c r="C19" s="152" t="s">
        <v>498</v>
      </c>
      <c r="D19" s="156" t="s">
        <v>525</v>
      </c>
      <c r="E19" s="157"/>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row>
    <row r="20" spans="1:71" s="155" customFormat="1" ht="18" customHeight="1">
      <c r="A20" s="151" t="s">
        <v>510</v>
      </c>
      <c r="B20" s="152" t="s">
        <v>511</v>
      </c>
      <c r="C20" s="152" t="s">
        <v>266</v>
      </c>
      <c r="D20" s="153" t="s">
        <v>526</v>
      </c>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row>
    <row r="21" spans="1:71" s="155" customFormat="1" ht="18" customHeight="1">
      <c r="A21" s="151" t="s">
        <v>527</v>
      </c>
      <c r="B21" s="152" t="s">
        <v>523</v>
      </c>
      <c r="C21" s="152" t="s">
        <v>266</v>
      </c>
      <c r="D21" s="153" t="s">
        <v>528</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row>
    <row r="22" spans="1:71" s="155" customFormat="1" ht="20.25" customHeight="1">
      <c r="A22" s="151" t="s">
        <v>529</v>
      </c>
      <c r="B22" s="152" t="s">
        <v>523</v>
      </c>
      <c r="C22" s="152" t="s">
        <v>498</v>
      </c>
      <c r="D22" s="153" t="s">
        <v>530</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row>
    <row r="23" spans="1:71" s="123" customFormat="1" ht="18.75">
      <c r="A23" s="151" t="s">
        <v>510</v>
      </c>
      <c r="B23" s="152" t="s">
        <v>531</v>
      </c>
      <c r="C23" s="152" t="s">
        <v>498</v>
      </c>
      <c r="D23" s="153" t="s">
        <v>532</v>
      </c>
      <c r="E23" s="159"/>
    </row>
    <row r="24" spans="1:71" s="123" customFormat="1">
      <c r="A24" s="158" t="s">
        <v>533</v>
      </c>
      <c r="B24" s="155"/>
      <c r="C24" s="155"/>
      <c r="D24" s="155"/>
    </row>
    <row r="25" spans="1:71" s="123" customFormat="1"/>
    <row r="26" spans="1:71" s="123" customFormat="1"/>
    <row r="27" spans="1:71" s="123" customFormat="1"/>
    <row r="28" spans="1:71" s="123" customFormat="1"/>
    <row r="29" spans="1:71" s="123" customFormat="1"/>
    <row r="30" spans="1:71" s="123" customFormat="1"/>
    <row r="31" spans="1:71" s="123" customFormat="1"/>
    <row r="32" spans="1:71" s="123" customFormat="1"/>
    <row r="33" s="123" customFormat="1"/>
    <row r="34" s="123" customFormat="1"/>
    <row r="35" s="123" customFormat="1"/>
    <row r="36" s="123" customFormat="1"/>
    <row r="37" s="123" customFormat="1"/>
    <row r="38" s="123" customFormat="1"/>
    <row r="39" s="123" customFormat="1"/>
    <row r="40" s="123" customFormat="1"/>
    <row r="41" s="123" customFormat="1"/>
    <row r="42" s="123" customFormat="1"/>
    <row r="43" s="123" customFormat="1"/>
    <row r="44" s="123" customFormat="1"/>
    <row r="45" s="123" customFormat="1"/>
    <row r="46" s="123" customFormat="1"/>
    <row r="47" s="123" customFormat="1"/>
    <row r="48" s="123" customFormat="1"/>
    <row r="49" s="123" customFormat="1"/>
    <row r="50" s="123" customFormat="1"/>
    <row r="51" s="123" customFormat="1"/>
    <row r="52" s="123" customFormat="1"/>
    <row r="53" s="123" customFormat="1"/>
    <row r="54" s="123" customFormat="1"/>
    <row r="55" s="123" customFormat="1"/>
    <row r="56" s="123" customFormat="1"/>
    <row r="57" s="123" customFormat="1"/>
    <row r="58" s="123" customFormat="1"/>
    <row r="59" s="123" customFormat="1"/>
    <row r="60" s="123" customFormat="1"/>
    <row r="61" s="123" customFormat="1"/>
    <row r="62" s="123" customFormat="1"/>
    <row r="63" s="123" customFormat="1"/>
    <row r="6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23" customFormat="1"/>
    <row r="111" s="123" customFormat="1"/>
    <row r="112" s="123" customFormat="1"/>
    <row r="113" s="123" customFormat="1"/>
    <row r="114" s="123" customFormat="1"/>
    <row r="115" s="123" customFormat="1"/>
    <row r="116" s="123" customFormat="1"/>
    <row r="117" s="123" customFormat="1"/>
    <row r="118" s="123" customFormat="1"/>
    <row r="119" s="123" customFormat="1"/>
    <row r="120" s="123" customFormat="1"/>
    <row r="121" s="123" customFormat="1"/>
    <row r="122" s="123" customFormat="1"/>
    <row r="123" s="123" customFormat="1"/>
    <row r="124" s="123" customFormat="1"/>
    <row r="125" s="123" customFormat="1"/>
    <row r="126" s="123" customFormat="1"/>
    <row r="127" s="123" customFormat="1"/>
    <row r="128" s="123" customFormat="1"/>
    <row r="129" s="123" customFormat="1"/>
    <row r="130" s="123" customFormat="1"/>
    <row r="131" s="123" customFormat="1"/>
    <row r="132" s="123" customForma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123" customFormat="1"/>
    <row r="178" s="123" customFormat="1"/>
    <row r="179" s="123" customFormat="1"/>
    <row r="180" s="123" customFormat="1"/>
    <row r="181" s="123" customFormat="1"/>
    <row r="182" s="123" customFormat="1"/>
    <row r="183" s="123" customFormat="1"/>
    <row r="184" s="123" customFormat="1"/>
    <row r="185" s="123" customFormat="1"/>
    <row r="186" s="123" customFormat="1"/>
    <row r="187" s="123" customFormat="1"/>
    <row r="188" s="123" customFormat="1"/>
    <row r="189" s="123" customFormat="1"/>
    <row r="190" s="123" customFormat="1"/>
    <row r="191" s="123" customFormat="1"/>
    <row r="192" s="123" customFormat="1"/>
    <row r="193" s="123" customFormat="1"/>
    <row r="194" s="123" customFormat="1"/>
    <row r="195" s="123" customFormat="1"/>
    <row r="196" s="123" customFormat="1"/>
    <row r="197" s="123" customFormat="1"/>
    <row r="198" s="123" customFormat="1"/>
    <row r="199" s="123" customFormat="1"/>
    <row r="200" s="123" customFormat="1"/>
    <row r="201" s="123" customFormat="1"/>
    <row r="202" s="123" customFormat="1"/>
    <row r="203" s="123" customFormat="1"/>
    <row r="204" s="123" customFormat="1"/>
    <row r="205" s="123" customFormat="1"/>
    <row r="206" s="123" customFormat="1"/>
    <row r="207" s="123" customFormat="1"/>
    <row r="208" s="123" customFormat="1"/>
    <row r="209" s="123" customFormat="1"/>
    <row r="210" s="123" customFormat="1"/>
    <row r="211" s="123" customFormat="1"/>
    <row r="212" s="123" customFormat="1"/>
    <row r="213" s="123" customFormat="1"/>
    <row r="214" s="123" customFormat="1"/>
    <row r="215" s="123" customFormat="1"/>
    <row r="216" s="123" customFormat="1"/>
    <row r="217" s="123" customFormat="1"/>
    <row r="218" s="123" customFormat="1"/>
    <row r="219" s="123" customFormat="1"/>
    <row r="220" s="123" customFormat="1"/>
    <row r="221" s="123" customFormat="1"/>
    <row r="222" s="123" customFormat="1"/>
    <row r="223" s="123" customFormat="1"/>
    <row r="224" s="123" customFormat="1"/>
    <row r="225" s="123" customFormat="1"/>
    <row r="226" s="123" customFormat="1"/>
    <row r="227" s="123" customFormat="1"/>
    <row r="228" s="123" customFormat="1"/>
    <row r="229" s="123" customFormat="1"/>
    <row r="230" s="123" customFormat="1"/>
    <row r="231" s="123" customFormat="1"/>
    <row r="232" s="123" customFormat="1"/>
    <row r="233" s="123" customFormat="1"/>
    <row r="234" s="123" customFormat="1"/>
    <row r="235" s="123" customFormat="1"/>
    <row r="236" s="123" customFormat="1"/>
    <row r="237" s="123" customFormat="1"/>
    <row r="238" s="123" customFormat="1"/>
    <row r="239" s="123" customFormat="1"/>
    <row r="240" s="123" customFormat="1"/>
    <row r="241" s="123" customFormat="1"/>
    <row r="242" s="123" customFormat="1"/>
    <row r="243" s="123" customFormat="1"/>
    <row r="244" s="123" customFormat="1"/>
    <row r="245" s="123" customFormat="1"/>
    <row r="246" s="123" customFormat="1"/>
    <row r="247" s="123" customFormat="1"/>
    <row r="248" s="123" customFormat="1"/>
    <row r="249" s="123" customFormat="1"/>
    <row r="250" s="123" customFormat="1"/>
    <row r="251" s="123" customFormat="1"/>
    <row r="252" s="123" customFormat="1"/>
    <row r="253" s="123" customFormat="1"/>
    <row r="254" s="123" customFormat="1"/>
    <row r="255" s="123" customFormat="1"/>
    <row r="256" s="123" customFormat="1"/>
    <row r="257" s="123" customFormat="1"/>
    <row r="258" s="123" customFormat="1"/>
    <row r="259" s="123" customFormat="1"/>
    <row r="260" s="123" customFormat="1"/>
    <row r="261" s="123" customFormat="1"/>
    <row r="262" s="123" customFormat="1"/>
    <row r="263" s="123" customFormat="1"/>
    <row r="264" s="123" customFormat="1"/>
    <row r="265" s="123" customFormat="1"/>
    <row r="266" s="123" customFormat="1"/>
    <row r="267" s="123" customFormat="1"/>
    <row r="268" s="123" customFormat="1"/>
    <row r="269" s="123" customFormat="1"/>
    <row r="270" s="123" customFormat="1"/>
    <row r="271" s="123" customFormat="1"/>
    <row r="272" s="123" customFormat="1"/>
    <row r="273" s="123" customFormat="1"/>
    <row r="274" s="123" customFormat="1"/>
    <row r="275" s="123" customFormat="1"/>
    <row r="276" s="123" customFormat="1"/>
    <row r="277" s="123" customFormat="1"/>
    <row r="278" s="123" customFormat="1"/>
    <row r="279" s="123" customFormat="1"/>
    <row r="280" s="123" customFormat="1"/>
    <row r="281" s="123" customFormat="1"/>
    <row r="282" s="123" customFormat="1"/>
    <row r="283" s="123" customFormat="1"/>
    <row r="284" s="123" customFormat="1"/>
    <row r="285" s="123" customFormat="1"/>
    <row r="286" s="123" customFormat="1"/>
    <row r="287" s="123" customFormat="1"/>
    <row r="288" s="123" customFormat="1"/>
    <row r="289" s="123" customFormat="1"/>
    <row r="290" s="123" customFormat="1"/>
    <row r="291" s="123" customFormat="1"/>
    <row r="292" s="123" customFormat="1"/>
    <row r="293" s="123" customFormat="1"/>
    <row r="294" s="123" customFormat="1"/>
    <row r="295" s="123" customFormat="1"/>
    <row r="296" s="123" customFormat="1"/>
    <row r="297" s="123" customFormat="1"/>
    <row r="298" s="123" customFormat="1"/>
    <row r="299" s="123" customFormat="1"/>
    <row r="300" s="123" customFormat="1"/>
    <row r="301" s="123" customFormat="1"/>
    <row r="302" s="123" customFormat="1"/>
    <row r="303" s="123" customFormat="1"/>
    <row r="304" s="123" customFormat="1"/>
    <row r="305" s="123" customFormat="1"/>
    <row r="306" s="123" customFormat="1"/>
    <row r="307" s="123" customFormat="1"/>
    <row r="308" s="123" customFormat="1"/>
    <row r="309" s="123" customFormat="1"/>
    <row r="310" s="123" customFormat="1"/>
    <row r="311" s="123" customFormat="1"/>
    <row r="312" s="123" customFormat="1"/>
    <row r="313" s="123" customFormat="1"/>
    <row r="314" s="123" customFormat="1"/>
    <row r="315" s="123" customFormat="1"/>
    <row r="316" s="123" customFormat="1"/>
    <row r="317" s="123" customFormat="1"/>
    <row r="318" s="123" customFormat="1"/>
    <row r="319" s="123" customFormat="1"/>
    <row r="320" s="123" customFormat="1"/>
    <row r="321" s="123" customFormat="1"/>
    <row r="322" s="123" customFormat="1"/>
    <row r="323" s="123" customFormat="1"/>
    <row r="324" s="123" customFormat="1"/>
    <row r="325" s="123" customFormat="1"/>
    <row r="326" s="123" customFormat="1"/>
    <row r="327" s="123" customFormat="1"/>
    <row r="328" s="123" customFormat="1"/>
    <row r="329" s="123" customFormat="1"/>
    <row r="330" s="123" customFormat="1"/>
    <row r="331" s="123" customFormat="1"/>
    <row r="332" s="123" customFormat="1"/>
    <row r="333" s="123" customFormat="1"/>
    <row r="334" s="123" customFormat="1"/>
    <row r="335" s="123" customFormat="1"/>
    <row r="336" s="123" customFormat="1"/>
    <row r="337" s="123" customFormat="1"/>
    <row r="338" s="123" customFormat="1"/>
    <row r="339" s="123" customFormat="1"/>
    <row r="340" s="123" customFormat="1"/>
    <row r="341" s="123" customFormat="1"/>
    <row r="342" s="123" customFormat="1"/>
    <row r="343" s="123" customFormat="1"/>
    <row r="344" s="123" customFormat="1"/>
    <row r="345" s="123" customFormat="1"/>
    <row r="346" s="123" customFormat="1"/>
    <row r="347" s="123" customFormat="1"/>
    <row r="348" s="123" customFormat="1"/>
    <row r="349" s="123" customFormat="1"/>
    <row r="350" s="123" customFormat="1"/>
    <row r="351" s="123" customFormat="1"/>
    <row r="352" s="123" customFormat="1"/>
    <row r="353" s="123" customFormat="1"/>
    <row r="354" s="123" customFormat="1"/>
    <row r="355" s="123" customFormat="1"/>
    <row r="356" s="123" customFormat="1"/>
    <row r="357" s="123" customFormat="1"/>
    <row r="358" s="123" customFormat="1"/>
    <row r="359" s="123" customFormat="1"/>
    <row r="360" s="123" customFormat="1"/>
    <row r="361" s="123" customFormat="1"/>
    <row r="362" s="123" customFormat="1"/>
    <row r="363" s="123" customFormat="1"/>
    <row r="364" s="123" customFormat="1"/>
    <row r="365" s="123" customFormat="1"/>
    <row r="366" s="123" customFormat="1"/>
    <row r="367" s="123" customFormat="1"/>
    <row r="368" s="123" customFormat="1"/>
    <row r="369" s="123" customFormat="1"/>
    <row r="370" s="123" customFormat="1"/>
    <row r="371" s="123" customFormat="1"/>
    <row r="372" s="123" customFormat="1"/>
    <row r="373" s="123" customFormat="1"/>
    <row r="374" s="123" customFormat="1"/>
    <row r="375" s="123" customFormat="1"/>
    <row r="376" s="123" customFormat="1"/>
    <row r="377" s="123" customFormat="1"/>
    <row r="378" s="123" customFormat="1"/>
    <row r="379" s="123" customFormat="1"/>
    <row r="380" s="123" customFormat="1"/>
    <row r="381" s="123" customFormat="1"/>
    <row r="382" s="123" customFormat="1"/>
    <row r="383" s="123" customFormat="1"/>
    <row r="384" s="123" customFormat="1"/>
    <row r="385" s="123" customFormat="1"/>
    <row r="386" s="123" customFormat="1"/>
    <row r="387" s="123" customFormat="1"/>
    <row r="388" s="123" customFormat="1"/>
    <row r="389" s="123" customFormat="1"/>
    <row r="390" s="123" customFormat="1"/>
    <row r="391" s="123" customFormat="1"/>
    <row r="392" s="123" customFormat="1"/>
    <row r="393" s="123" customFormat="1"/>
    <row r="394" s="123" customFormat="1"/>
    <row r="395" s="123" customFormat="1"/>
    <row r="396" s="123" customFormat="1"/>
    <row r="397" s="123" customFormat="1"/>
    <row r="398" s="123" customFormat="1"/>
    <row r="399" s="123" customFormat="1"/>
    <row r="400" s="123" customFormat="1"/>
    <row r="401" s="123" customFormat="1"/>
    <row r="402" s="123" customFormat="1"/>
    <row r="403" s="123" customFormat="1"/>
    <row r="404" s="123" customFormat="1"/>
    <row r="405" s="123" customFormat="1"/>
    <row r="406" s="123" customFormat="1"/>
    <row r="407" s="123" customFormat="1"/>
    <row r="408" s="123" customFormat="1"/>
    <row r="409" s="123" customFormat="1"/>
    <row r="410" s="123" customFormat="1"/>
    <row r="411" s="123" customFormat="1"/>
    <row r="412" s="123" customFormat="1"/>
    <row r="413" s="123" customFormat="1"/>
    <row r="414" s="123" customFormat="1"/>
    <row r="415" s="123" customFormat="1"/>
    <row r="416" s="123" customFormat="1"/>
    <row r="417" s="123" customFormat="1"/>
    <row r="418" s="123" customFormat="1"/>
    <row r="419" s="123" customFormat="1"/>
    <row r="420" s="123" customFormat="1"/>
    <row r="421" s="123" customFormat="1"/>
    <row r="422" s="123" customFormat="1"/>
    <row r="423" s="123" customFormat="1"/>
    <row r="424" s="123" customFormat="1"/>
    <row r="425" s="123" customFormat="1"/>
    <row r="426" s="123" customFormat="1"/>
    <row r="427" s="123" customFormat="1"/>
    <row r="428" s="123" customFormat="1"/>
    <row r="429" s="123" customFormat="1"/>
    <row r="430" s="123" customFormat="1"/>
    <row r="431" s="123" customFormat="1"/>
    <row r="432" s="123" customFormat="1"/>
    <row r="433" s="123" customFormat="1"/>
    <row r="434" s="123" customFormat="1"/>
    <row r="435" s="123" customFormat="1"/>
    <row r="436" s="123" customFormat="1"/>
    <row r="437" s="123" customFormat="1"/>
    <row r="438" s="123" customFormat="1"/>
    <row r="439" s="123" customFormat="1"/>
    <row r="440" s="123" customFormat="1"/>
    <row r="441" s="123" customFormat="1"/>
    <row r="442" s="123" customFormat="1"/>
    <row r="443" s="123" customFormat="1"/>
    <row r="444" s="123" customFormat="1"/>
    <row r="445" s="123" customFormat="1"/>
    <row r="446" s="123" customFormat="1"/>
    <row r="447" s="123" customFormat="1"/>
    <row r="448" s="123" customFormat="1"/>
    <row r="449" s="123" customFormat="1"/>
    <row r="450" s="123" customFormat="1"/>
    <row r="451" s="123" customFormat="1"/>
    <row r="452" s="123" customFormat="1"/>
    <row r="453" s="123" customFormat="1"/>
    <row r="454" s="123" customFormat="1"/>
    <row r="455" s="123" customFormat="1"/>
    <row r="456" s="123" customFormat="1"/>
    <row r="457" s="123" customFormat="1"/>
    <row r="458" s="123" customFormat="1"/>
    <row r="459" s="123" customFormat="1"/>
    <row r="460" s="123" customFormat="1"/>
    <row r="461" s="123" customFormat="1"/>
    <row r="462" s="123" customFormat="1"/>
    <row r="463" s="123" customFormat="1"/>
    <row r="464" s="123" customFormat="1"/>
    <row r="465" s="123" customFormat="1"/>
    <row r="466" s="123" customFormat="1"/>
    <row r="467" s="123" customFormat="1"/>
    <row r="468" s="123" customFormat="1"/>
    <row r="469" s="123" customFormat="1"/>
    <row r="470" s="123" customFormat="1"/>
    <row r="471" s="123" customFormat="1"/>
    <row r="472" s="123" customFormat="1"/>
    <row r="473" s="123" customFormat="1"/>
    <row r="474" s="123" customFormat="1"/>
    <row r="475" s="123" customFormat="1"/>
    <row r="476" s="123" customFormat="1"/>
    <row r="477" s="123" customFormat="1"/>
    <row r="478" s="123" customFormat="1"/>
    <row r="479" s="123" customFormat="1"/>
    <row r="480" s="123" customFormat="1"/>
    <row r="481" s="123" customFormat="1"/>
    <row r="482" s="123" customFormat="1"/>
    <row r="483" s="123" customFormat="1"/>
    <row r="484" s="123" customFormat="1"/>
    <row r="485" s="123" customFormat="1"/>
    <row r="486" s="123" customFormat="1"/>
    <row r="487" s="123" customFormat="1"/>
    <row r="488" s="123" customFormat="1"/>
    <row r="489" s="123" customFormat="1"/>
    <row r="490" s="123" customFormat="1"/>
    <row r="491" s="123" customFormat="1"/>
    <row r="492" s="123" customFormat="1"/>
    <row r="493" s="123" customFormat="1"/>
    <row r="494" s="123" customFormat="1"/>
    <row r="495" s="123" customFormat="1"/>
    <row r="496" s="123" customFormat="1"/>
    <row r="497" s="123" customFormat="1"/>
    <row r="498" s="123" customFormat="1"/>
    <row r="499" s="123" customFormat="1"/>
    <row r="500" s="123" customFormat="1"/>
    <row r="501" s="123" customFormat="1"/>
    <row r="502" s="123" customFormat="1"/>
    <row r="503" s="123" customFormat="1"/>
    <row r="504" s="123" customFormat="1"/>
    <row r="505" s="123" customFormat="1"/>
    <row r="506" s="123" customFormat="1"/>
    <row r="507" s="123" customFormat="1"/>
    <row r="508" s="123" customFormat="1"/>
    <row r="509" s="123" customFormat="1"/>
    <row r="510" s="123" customFormat="1"/>
    <row r="511" s="123" customFormat="1"/>
    <row r="512" s="123" customFormat="1"/>
    <row r="513" s="123" customFormat="1"/>
    <row r="514" s="123" customFormat="1"/>
    <row r="515" s="123" customFormat="1"/>
    <row r="516" s="123" customFormat="1"/>
    <row r="517" s="123" customFormat="1"/>
    <row r="518" s="123" customFormat="1"/>
    <row r="519" s="123" customFormat="1"/>
    <row r="520" s="123" customFormat="1"/>
    <row r="521" s="123" customFormat="1"/>
    <row r="522" s="123" customFormat="1"/>
    <row r="523" s="123" customFormat="1"/>
    <row r="524" s="123" customFormat="1"/>
    <row r="525" s="123" customFormat="1"/>
    <row r="526" s="123" customFormat="1"/>
    <row r="527" s="123" customFormat="1"/>
    <row r="528" s="123" customFormat="1"/>
    <row r="529" s="123" customFormat="1"/>
    <row r="530" s="123" customFormat="1"/>
    <row r="531" s="123" customFormat="1"/>
    <row r="532" s="123" customFormat="1"/>
    <row r="533" s="123" customFormat="1"/>
    <row r="534" s="123" customFormat="1"/>
    <row r="535" s="123" customFormat="1"/>
    <row r="536" s="123" customFormat="1"/>
    <row r="537" s="123" customFormat="1"/>
    <row r="538" s="123" customFormat="1"/>
    <row r="539" s="123" customFormat="1"/>
    <row r="540" s="123" customFormat="1"/>
    <row r="541" s="123" customFormat="1"/>
    <row r="542" s="123" customFormat="1"/>
    <row r="543" s="123" customFormat="1"/>
    <row r="544" s="123" customFormat="1"/>
    <row r="545" s="123" customFormat="1"/>
    <row r="546" s="123" customFormat="1"/>
    <row r="547" s="123" customFormat="1"/>
    <row r="548" s="123" customFormat="1"/>
    <row r="549" s="123" customFormat="1"/>
    <row r="550" s="123" customFormat="1"/>
    <row r="551" s="123" customFormat="1"/>
    <row r="552" s="123" customFormat="1"/>
    <row r="553" s="123" customFormat="1"/>
    <row r="554" s="123" customFormat="1"/>
    <row r="555" s="123" customFormat="1"/>
    <row r="556" s="123" customFormat="1"/>
    <row r="557" s="123" customFormat="1"/>
    <row r="558" s="123" customFormat="1"/>
    <row r="559" s="123" customFormat="1"/>
    <row r="560" s="123" customFormat="1"/>
    <row r="561" s="123" customFormat="1"/>
    <row r="562" s="123" customFormat="1"/>
    <row r="563" s="123" customFormat="1"/>
    <row r="564" s="123" customFormat="1"/>
    <row r="565" s="123" customFormat="1"/>
    <row r="566" s="123" customFormat="1"/>
    <row r="567" s="123" customFormat="1"/>
    <row r="568" s="123" customFormat="1"/>
    <row r="569" s="123" customFormat="1"/>
    <row r="570" s="123" customFormat="1"/>
    <row r="571" s="123" customFormat="1"/>
    <row r="572" s="123" customFormat="1"/>
    <row r="573" s="123" customFormat="1"/>
    <row r="574" s="123" customFormat="1"/>
    <row r="575" s="123" customFormat="1"/>
    <row r="576" s="123" customFormat="1"/>
    <row r="577" s="123" customFormat="1"/>
    <row r="578" s="123" customFormat="1"/>
    <row r="579" s="123" customFormat="1"/>
    <row r="580" s="123" customFormat="1"/>
    <row r="581" s="123" customFormat="1"/>
    <row r="582" s="123" customFormat="1"/>
    <row r="583" s="123" customFormat="1"/>
    <row r="584" s="123" customFormat="1"/>
    <row r="585" s="123" customFormat="1"/>
    <row r="586" s="123" customFormat="1"/>
    <row r="587" s="123" customFormat="1"/>
    <row r="588" s="123" customFormat="1"/>
    <row r="589" s="123" customFormat="1"/>
    <row r="590" s="123" customFormat="1"/>
    <row r="591" s="123" customFormat="1"/>
    <row r="592" s="123" customFormat="1"/>
    <row r="593" s="123" customFormat="1"/>
    <row r="594" s="123" customFormat="1"/>
    <row r="595" s="123" customFormat="1"/>
    <row r="596" s="123" customFormat="1"/>
    <row r="597" s="123" customFormat="1"/>
    <row r="598" s="123" customFormat="1"/>
    <row r="599" s="123" customFormat="1"/>
    <row r="600" s="123" customFormat="1"/>
    <row r="601" s="123" customFormat="1"/>
    <row r="602" s="123" customFormat="1"/>
    <row r="603" s="123" customFormat="1"/>
    <row r="604" s="123" customFormat="1"/>
    <row r="605" s="123" customFormat="1"/>
    <row r="606" s="123" customFormat="1"/>
    <row r="607" s="123" customFormat="1"/>
    <row r="608" s="123" customFormat="1"/>
    <row r="609" s="123" customFormat="1"/>
    <row r="610" s="123" customFormat="1"/>
    <row r="611" s="123" customFormat="1"/>
    <row r="612" s="123" customFormat="1"/>
    <row r="613" s="123" customFormat="1"/>
    <row r="614" s="123" customFormat="1"/>
    <row r="615" s="123" customFormat="1"/>
    <row r="616" s="123" customFormat="1"/>
    <row r="617" s="123" customFormat="1"/>
    <row r="618" s="123" customFormat="1"/>
    <row r="619" s="123" customFormat="1"/>
    <row r="620" s="123" customFormat="1"/>
    <row r="621" s="123" customFormat="1"/>
    <row r="622" s="123" customFormat="1"/>
    <row r="623" s="123" customFormat="1"/>
    <row r="624" s="123" customFormat="1"/>
    <row r="625" s="123" customFormat="1"/>
    <row r="626" s="123" customFormat="1"/>
    <row r="627" s="123" customFormat="1"/>
    <row r="628" s="123" customFormat="1"/>
    <row r="629" s="123" customFormat="1"/>
    <row r="630" s="123" customFormat="1"/>
    <row r="631" s="123" customFormat="1"/>
    <row r="632" s="123" customFormat="1"/>
    <row r="633" s="123" customFormat="1"/>
    <row r="634" s="123" customFormat="1"/>
    <row r="635" s="123" customFormat="1"/>
    <row r="636" s="123" customFormat="1"/>
    <row r="637" s="123" customFormat="1"/>
    <row r="638" s="123" customFormat="1"/>
    <row r="639" s="123" customFormat="1"/>
    <row r="640" s="123" customFormat="1"/>
    <row r="641" s="123" customFormat="1"/>
    <row r="642" s="123" customFormat="1"/>
    <row r="643" s="123" customFormat="1"/>
    <row r="644" s="123" customFormat="1"/>
    <row r="645" s="123" customFormat="1"/>
    <row r="646" s="123" customFormat="1"/>
    <row r="647" s="123" customFormat="1"/>
    <row r="648" s="123" customFormat="1"/>
    <row r="649" s="123" customFormat="1"/>
    <row r="650" s="123" customFormat="1"/>
    <row r="651" s="123" customFormat="1"/>
    <row r="652" s="123" customFormat="1"/>
    <row r="653" s="123" customFormat="1"/>
    <row r="654" s="123" customFormat="1"/>
    <row r="655" s="123" customFormat="1"/>
    <row r="656" s="123" customFormat="1"/>
    <row r="657" s="123" customFormat="1"/>
    <row r="658" s="123" customFormat="1"/>
    <row r="659" s="123" customFormat="1"/>
    <row r="660" s="123" customFormat="1"/>
    <row r="661" s="123" customFormat="1"/>
    <row r="662" s="123" customFormat="1"/>
    <row r="663" s="123" customFormat="1"/>
    <row r="664" s="123" customFormat="1"/>
    <row r="665" s="123" customFormat="1"/>
    <row r="666" s="123" customFormat="1"/>
    <row r="667" s="123" customFormat="1"/>
    <row r="668" s="123" customFormat="1"/>
    <row r="669" s="123" customFormat="1"/>
    <row r="670" s="123" customFormat="1"/>
    <row r="671" s="123" customFormat="1"/>
    <row r="672" s="123" customFormat="1"/>
    <row r="673" s="123" customFormat="1"/>
    <row r="674" s="123" customFormat="1"/>
    <row r="675" s="123" customFormat="1"/>
    <row r="676" s="123" customFormat="1"/>
    <row r="677" s="123" customFormat="1"/>
    <row r="678" s="123" customFormat="1"/>
    <row r="679" s="123" customFormat="1"/>
    <row r="680" s="123" customFormat="1"/>
    <row r="681" s="123" customFormat="1"/>
    <row r="682" s="123" customFormat="1"/>
    <row r="683" s="123" customFormat="1"/>
    <row r="684" s="123" customFormat="1"/>
    <row r="685" s="123" customFormat="1"/>
    <row r="686" s="123" customFormat="1"/>
    <row r="687" s="123" customFormat="1"/>
    <row r="688" s="123" customFormat="1"/>
    <row r="689" s="123" customFormat="1"/>
    <row r="690" s="123" customFormat="1"/>
    <row r="691" s="123" customFormat="1"/>
    <row r="692" s="123" customFormat="1"/>
    <row r="693" s="123" customFormat="1"/>
    <row r="694" s="123" customFormat="1"/>
    <row r="695" s="123" customFormat="1"/>
    <row r="696" s="123" customFormat="1"/>
    <row r="697" s="123" customFormat="1"/>
    <row r="698" s="123" customFormat="1"/>
    <row r="699" s="123" customFormat="1"/>
    <row r="700" s="123" customFormat="1"/>
    <row r="701" s="123" customFormat="1"/>
    <row r="702" s="123" customFormat="1"/>
    <row r="703" s="123" customFormat="1"/>
    <row r="704" s="123" customFormat="1"/>
    <row r="705" s="123" customFormat="1"/>
    <row r="706" s="123" customFormat="1"/>
    <row r="707" s="123" customFormat="1"/>
    <row r="708" s="123" customFormat="1"/>
    <row r="709" s="123" customFormat="1"/>
    <row r="710" s="123" customFormat="1"/>
    <row r="711" s="123" customFormat="1"/>
    <row r="712" s="123" customFormat="1"/>
    <row r="713" s="123" customFormat="1"/>
    <row r="714" s="123" customFormat="1"/>
    <row r="715" s="123" customFormat="1"/>
    <row r="716" s="123" customFormat="1"/>
    <row r="717" s="123" customFormat="1"/>
    <row r="718" s="123" customFormat="1"/>
    <row r="719" s="123" customFormat="1"/>
    <row r="720" s="123" customFormat="1"/>
    <row r="721" s="123" customFormat="1"/>
    <row r="722" s="123" customFormat="1"/>
    <row r="723" s="123" customFormat="1"/>
    <row r="724" s="123" customFormat="1"/>
    <row r="725" s="123" customFormat="1"/>
    <row r="726" s="123" customFormat="1"/>
    <row r="727" s="123" customFormat="1"/>
    <row r="728" s="123" customFormat="1"/>
    <row r="729" s="123" customFormat="1"/>
    <row r="730" s="123" customFormat="1"/>
    <row r="731" s="123" customFormat="1"/>
    <row r="732" s="123" customFormat="1"/>
    <row r="733" s="123" customFormat="1"/>
    <row r="734" s="123" customFormat="1"/>
    <row r="735" s="123" customFormat="1"/>
    <row r="736" s="123" customFormat="1"/>
    <row r="737" s="123" customFormat="1"/>
    <row r="738" s="123" customFormat="1"/>
    <row r="739" s="123" customFormat="1"/>
    <row r="740" s="123" customFormat="1"/>
    <row r="741" s="123" customFormat="1"/>
    <row r="742" s="123" customFormat="1"/>
    <row r="743" s="123" customFormat="1"/>
    <row r="744" s="123" customFormat="1"/>
    <row r="745" s="123" customFormat="1"/>
    <row r="746" s="123" customFormat="1"/>
    <row r="747" s="123" customFormat="1"/>
    <row r="748" s="123" customFormat="1"/>
    <row r="749" s="123" customFormat="1"/>
    <row r="750" s="123" customFormat="1"/>
    <row r="751" s="123" customFormat="1"/>
    <row r="752" s="123" customFormat="1"/>
    <row r="753" s="123" customFormat="1"/>
    <row r="754" s="123" customFormat="1"/>
    <row r="755" s="123" customFormat="1"/>
    <row r="756" s="123" customFormat="1"/>
    <row r="757" s="123" customFormat="1"/>
    <row r="758" s="123" customFormat="1"/>
    <row r="759" s="123" customFormat="1"/>
    <row r="760" s="123" customFormat="1"/>
    <row r="761" s="123" customFormat="1"/>
    <row r="762" s="123" customFormat="1"/>
    <row r="763" s="123" customFormat="1"/>
    <row r="764" s="123" customFormat="1"/>
    <row r="765" s="123" customFormat="1"/>
    <row r="766" s="123" customFormat="1"/>
    <row r="767" s="123" customFormat="1"/>
    <row r="768" s="123" customFormat="1"/>
    <row r="769" s="123" customFormat="1"/>
    <row r="770" s="123" customFormat="1"/>
    <row r="771" s="123" customFormat="1"/>
    <row r="772" s="123" customFormat="1"/>
    <row r="773" s="123" customFormat="1"/>
    <row r="774" s="123" customFormat="1"/>
    <row r="775" s="123" customFormat="1"/>
    <row r="776" s="123" customFormat="1"/>
    <row r="777" s="123" customFormat="1"/>
    <row r="778" s="123" customFormat="1"/>
    <row r="779" s="123" customFormat="1"/>
    <row r="780" s="123" customFormat="1"/>
    <row r="781" s="123" customFormat="1"/>
    <row r="782" s="123" customFormat="1"/>
    <row r="783" s="123" customFormat="1"/>
    <row r="784" s="123" customFormat="1"/>
    <row r="785" s="123" customFormat="1"/>
    <row r="786" s="123" customFormat="1"/>
    <row r="787" s="123" customFormat="1"/>
    <row r="788" s="123" customFormat="1"/>
    <row r="789" s="123" customFormat="1"/>
    <row r="790" s="123" customFormat="1"/>
    <row r="791" s="123" customFormat="1"/>
    <row r="792" s="123" customFormat="1"/>
    <row r="793" s="123" customFormat="1"/>
    <row r="794" s="123" customFormat="1"/>
    <row r="795" s="123" customFormat="1"/>
    <row r="796" s="123" customFormat="1"/>
    <row r="797" s="123" customFormat="1"/>
    <row r="798" s="123" customFormat="1"/>
    <row r="799" s="123" customFormat="1"/>
    <row r="800" s="123" customFormat="1"/>
    <row r="801" s="123" customFormat="1"/>
    <row r="802" s="123" customFormat="1"/>
    <row r="803" s="123" customFormat="1"/>
    <row r="804" s="123" customFormat="1"/>
    <row r="805" s="123" customFormat="1"/>
    <row r="806" s="123" customFormat="1"/>
    <row r="807" s="123" customFormat="1"/>
    <row r="808" s="123" customFormat="1"/>
    <row r="809" s="123" customFormat="1"/>
    <row r="810" s="123" customFormat="1"/>
    <row r="811" s="123" customFormat="1"/>
    <row r="812" s="123" customFormat="1"/>
    <row r="813" s="123" customFormat="1"/>
    <row r="814" s="123" customFormat="1"/>
    <row r="815" s="123" customFormat="1"/>
    <row r="816" s="123" customFormat="1"/>
    <row r="817" s="123" customFormat="1"/>
    <row r="818" s="123" customFormat="1"/>
    <row r="819" s="123" customFormat="1"/>
    <row r="820" s="123" customFormat="1"/>
    <row r="821" s="123" customFormat="1"/>
    <row r="822" s="123" customFormat="1"/>
    <row r="823" s="123" customFormat="1"/>
    <row r="824" s="123" customFormat="1"/>
    <row r="825" s="123" customFormat="1"/>
    <row r="826" s="123" customFormat="1"/>
    <row r="827" s="123" customFormat="1"/>
    <row r="828" s="123" customFormat="1"/>
    <row r="829" s="123" customFormat="1"/>
    <row r="830" s="123" customFormat="1"/>
    <row r="831" s="123" customFormat="1"/>
    <row r="832" s="123" customFormat="1"/>
    <row r="833" s="123" customFormat="1"/>
    <row r="834" s="123" customFormat="1"/>
    <row r="835" s="123" customFormat="1"/>
    <row r="836" s="123" customFormat="1"/>
    <row r="837" s="123" customFormat="1"/>
    <row r="838" s="123" customFormat="1"/>
    <row r="839" s="123" customFormat="1"/>
    <row r="840" s="123" customFormat="1"/>
    <row r="841" s="123" customFormat="1"/>
    <row r="842" s="123" customFormat="1"/>
    <row r="843" s="123" customFormat="1"/>
    <row r="844" s="123" customFormat="1"/>
    <row r="845" s="123" customFormat="1"/>
    <row r="846" s="123" customFormat="1"/>
    <row r="847" s="123" customFormat="1"/>
    <row r="848" s="123" customFormat="1"/>
    <row r="849" s="123" customFormat="1"/>
    <row r="850" s="123" customFormat="1"/>
    <row r="851" s="123" customFormat="1"/>
    <row r="852" s="123" customFormat="1"/>
    <row r="853" s="123" customFormat="1"/>
    <row r="854" s="123" customFormat="1"/>
    <row r="855" s="123" customFormat="1"/>
    <row r="856" s="123" customFormat="1"/>
    <row r="857" s="123" customFormat="1"/>
    <row r="858" s="123" customFormat="1"/>
    <row r="859" s="123" customFormat="1"/>
    <row r="860" s="123" customFormat="1"/>
    <row r="861" s="123" customFormat="1"/>
    <row r="862" s="123" customFormat="1"/>
    <row r="863" s="123" customFormat="1"/>
    <row r="864" s="123" customFormat="1"/>
    <row r="865" s="123" customFormat="1"/>
    <row r="866" s="123" customFormat="1"/>
    <row r="867" s="123" customFormat="1"/>
    <row r="868" s="123" customFormat="1"/>
    <row r="869" s="123" customFormat="1"/>
    <row r="870" s="123" customFormat="1"/>
    <row r="871" s="123" customFormat="1"/>
    <row r="872" s="123" customFormat="1"/>
    <row r="873" s="123" customFormat="1"/>
    <row r="874" s="123" customFormat="1"/>
    <row r="875" s="123" customFormat="1"/>
    <row r="876" s="123" customFormat="1"/>
    <row r="877" s="123" customFormat="1"/>
    <row r="878" s="123" customFormat="1"/>
    <row r="879" s="123" customFormat="1"/>
    <row r="880" s="123" customFormat="1"/>
    <row r="881" s="123" customFormat="1"/>
    <row r="882" s="123" customFormat="1"/>
    <row r="883" s="123" customFormat="1"/>
    <row r="884" s="123" customFormat="1"/>
    <row r="885" s="123" customFormat="1"/>
    <row r="886" s="123" customFormat="1"/>
    <row r="887" s="123" customFormat="1"/>
    <row r="888" s="123" customFormat="1"/>
    <row r="889" s="123" customFormat="1"/>
    <row r="890" s="123" customFormat="1"/>
    <row r="891" s="123" customFormat="1"/>
    <row r="892" s="123" customFormat="1"/>
    <row r="893" s="123" customFormat="1"/>
    <row r="894" s="123" customFormat="1"/>
    <row r="895" s="123" customFormat="1"/>
    <row r="896" s="123" customFormat="1"/>
    <row r="897" s="123" customFormat="1"/>
    <row r="898" s="123" customFormat="1"/>
    <row r="899" s="123" customFormat="1"/>
    <row r="900" s="123" customFormat="1"/>
    <row r="901" s="123" customFormat="1"/>
    <row r="902" s="123" customFormat="1"/>
    <row r="903" s="123" customFormat="1"/>
    <row r="904" s="123" customFormat="1"/>
    <row r="905" s="123" customFormat="1"/>
    <row r="906" s="123" customFormat="1"/>
    <row r="907" s="123" customFormat="1"/>
    <row r="908" s="123" customFormat="1"/>
    <row r="909" s="123" customFormat="1"/>
    <row r="910" s="123" customFormat="1"/>
    <row r="911" s="123" customFormat="1"/>
    <row r="912" s="123" customFormat="1"/>
    <row r="913" s="123" customFormat="1"/>
    <row r="914" s="123" customFormat="1"/>
    <row r="915" s="123" customFormat="1"/>
    <row r="916" s="123" customFormat="1"/>
    <row r="917" s="123" customFormat="1"/>
    <row r="918" s="123" customFormat="1"/>
    <row r="919" s="123" customFormat="1"/>
    <row r="920" s="123" customFormat="1"/>
    <row r="921" s="123" customFormat="1"/>
    <row r="922" s="123" customFormat="1"/>
    <row r="923" s="123" customFormat="1"/>
    <row r="924" s="123" customFormat="1"/>
    <row r="925" s="123" customFormat="1"/>
    <row r="926" s="123" customFormat="1"/>
    <row r="927" s="123" customFormat="1"/>
    <row r="928" s="123" customFormat="1"/>
    <row r="929" s="123" customFormat="1"/>
    <row r="930" s="123" customFormat="1"/>
    <row r="931" s="123" customFormat="1"/>
    <row r="932" s="123" customFormat="1"/>
    <row r="933" s="123" customFormat="1"/>
    <row r="934" s="123" customFormat="1"/>
    <row r="935" s="123" customFormat="1"/>
    <row r="936" s="123" customFormat="1"/>
    <row r="937" s="123" customFormat="1"/>
    <row r="938" s="123" customFormat="1"/>
    <row r="939" s="123" customFormat="1"/>
    <row r="940" s="123" customFormat="1"/>
    <row r="941" s="123" customFormat="1"/>
    <row r="942" s="123" customFormat="1"/>
    <row r="943" s="123" customFormat="1"/>
    <row r="944" s="123" customFormat="1"/>
    <row r="945" s="123" customFormat="1"/>
    <row r="946" s="123" customFormat="1"/>
    <row r="947" s="123" customFormat="1"/>
    <row r="948" s="123" customFormat="1"/>
    <row r="949" s="123" customFormat="1"/>
    <row r="950" s="123" customFormat="1"/>
    <row r="951" s="123" customFormat="1"/>
    <row r="952" s="123" customFormat="1"/>
    <row r="953" s="123" customFormat="1"/>
    <row r="954" s="123" customFormat="1"/>
    <row r="955" s="123" customFormat="1"/>
    <row r="956" s="123" customFormat="1"/>
    <row r="957" s="123" customFormat="1"/>
    <row r="958" s="123" customFormat="1"/>
    <row r="959" s="123" customFormat="1"/>
    <row r="960" s="123" customFormat="1"/>
    <row r="961" s="123" customFormat="1"/>
    <row r="962" s="123" customFormat="1"/>
    <row r="963" s="123" customFormat="1"/>
    <row r="964" s="123" customFormat="1"/>
    <row r="965" s="123" customFormat="1"/>
    <row r="966" s="123" customFormat="1"/>
    <row r="967" s="123" customFormat="1"/>
    <row r="968" s="123" customFormat="1"/>
    <row r="969" s="123" customFormat="1"/>
    <row r="970" s="123" customFormat="1"/>
    <row r="971" s="123" customFormat="1"/>
    <row r="972" s="123" customFormat="1"/>
    <row r="973" s="123" customFormat="1"/>
    <row r="974" s="123" customFormat="1"/>
    <row r="975" s="123" customFormat="1"/>
    <row r="976" s="123" customFormat="1"/>
    <row r="977" s="123" customFormat="1"/>
    <row r="978" s="123" customFormat="1"/>
    <row r="979" s="123" customFormat="1"/>
    <row r="980" s="123" customFormat="1"/>
    <row r="981" s="123" customFormat="1"/>
    <row r="982" s="123" customFormat="1"/>
    <row r="983" s="123" customFormat="1"/>
    <row r="984" s="123" customFormat="1"/>
    <row r="985" s="123" customFormat="1"/>
    <row r="986" s="123" customFormat="1"/>
    <row r="987" s="123" customFormat="1"/>
    <row r="988" s="123" customFormat="1"/>
    <row r="989" s="123" customFormat="1"/>
    <row r="990" s="123" customFormat="1"/>
    <row r="991" s="123" customFormat="1"/>
    <row r="992" s="123" customFormat="1"/>
    <row r="993" s="123" customFormat="1"/>
    <row r="994" s="123" customFormat="1"/>
    <row r="995" s="123" customFormat="1"/>
    <row r="996" s="123" customFormat="1"/>
    <row r="997" s="123" customFormat="1"/>
    <row r="998" s="123" customFormat="1"/>
    <row r="999" s="123" customFormat="1"/>
    <row r="1000" s="123" customFormat="1"/>
    <row r="1001" s="123" customFormat="1"/>
    <row r="1002" s="123" customFormat="1"/>
    <row r="1003" s="123" customFormat="1"/>
    <row r="1004" s="123" customFormat="1"/>
    <row r="1005" s="123" customFormat="1"/>
    <row r="1006" s="123" customFormat="1"/>
    <row r="1007" s="123" customFormat="1"/>
    <row r="1008" s="123" customFormat="1"/>
    <row r="1009" s="123" customFormat="1"/>
    <row r="1010" s="123" customFormat="1"/>
    <row r="1011" s="123" customFormat="1"/>
    <row r="1012" s="123" customFormat="1"/>
    <row r="1013" s="123" customFormat="1"/>
    <row r="1014" s="123" customFormat="1"/>
    <row r="1015" s="123" customFormat="1"/>
    <row r="1016" s="123" customFormat="1"/>
    <row r="1017" s="123" customFormat="1"/>
    <row r="1018" s="123" customFormat="1"/>
    <row r="1019" s="123" customFormat="1"/>
    <row r="1020" s="123" customFormat="1"/>
    <row r="1021" s="123" customFormat="1"/>
    <row r="1022" s="123" customFormat="1"/>
    <row r="1023" s="123" customFormat="1"/>
    <row r="1024" s="123" customFormat="1"/>
    <row r="1025" s="123" customFormat="1"/>
    <row r="1026" s="123" customFormat="1"/>
    <row r="1027" s="123" customFormat="1"/>
    <row r="1028" s="123" customFormat="1"/>
    <row r="1029" s="123" customFormat="1"/>
    <row r="1030" s="123" customFormat="1"/>
    <row r="1031" s="123" customFormat="1"/>
    <row r="1032" s="123" customFormat="1"/>
    <row r="1033" s="123" customFormat="1"/>
    <row r="1034" s="123" customFormat="1"/>
    <row r="1035" s="123" customFormat="1"/>
    <row r="1036" s="123" customFormat="1"/>
    <row r="1037" s="123" customFormat="1"/>
    <row r="1038" s="123" customFormat="1"/>
    <row r="1039" s="123" customFormat="1"/>
    <row r="1040" s="123" customFormat="1"/>
    <row r="1041" s="123" customFormat="1"/>
    <row r="1042" s="123" customFormat="1"/>
    <row r="1043" s="123" customFormat="1"/>
    <row r="1044" s="123" customFormat="1"/>
    <row r="1045" s="123" customFormat="1"/>
    <row r="1046" s="123" customFormat="1"/>
    <row r="1047" s="123" customFormat="1"/>
    <row r="1048" s="123" customFormat="1"/>
    <row r="1049" s="123" customFormat="1"/>
    <row r="1050" s="123" customFormat="1"/>
    <row r="1051" s="123" customFormat="1"/>
    <row r="1052" s="123" customFormat="1"/>
    <row r="1053" s="123" customFormat="1"/>
    <row r="1054" s="123" customFormat="1"/>
    <row r="1055" s="123" customFormat="1"/>
    <row r="1056" s="123" customFormat="1"/>
    <row r="1057" s="123" customFormat="1"/>
    <row r="1058" s="123" customFormat="1"/>
    <row r="1059" s="123" customFormat="1"/>
    <row r="1060" s="123" customFormat="1"/>
    <row r="1061" s="123" customFormat="1"/>
    <row r="1062" s="123" customFormat="1"/>
    <row r="1063" s="123" customFormat="1"/>
    <row r="1064" s="123" customFormat="1"/>
    <row r="1065" s="123" customFormat="1"/>
    <row r="1066" s="123" customFormat="1"/>
    <row r="1067" s="123" customFormat="1"/>
    <row r="1068" s="123" customFormat="1"/>
    <row r="1069" s="123" customFormat="1"/>
    <row r="1070" s="123" customFormat="1"/>
    <row r="1071" s="123" customFormat="1"/>
    <row r="1072" s="123" customFormat="1"/>
    <row r="1073" s="123" customFormat="1"/>
    <row r="1074" s="123" customFormat="1"/>
    <row r="1075" s="123" customFormat="1"/>
    <row r="1076" s="123" customFormat="1"/>
    <row r="1077" s="123" customFormat="1"/>
    <row r="1078" s="123" customFormat="1"/>
    <row r="1079" s="123" customFormat="1"/>
    <row r="1080" s="123" customFormat="1"/>
    <row r="1081" s="123" customFormat="1"/>
    <row r="1082" s="123" customFormat="1"/>
    <row r="1083" s="123" customFormat="1"/>
    <row r="1084" s="123" customFormat="1"/>
    <row r="1085" s="123" customFormat="1"/>
    <row r="1086" s="123" customFormat="1"/>
    <row r="1087" s="123" customFormat="1"/>
    <row r="1088" s="123" customFormat="1"/>
    <row r="1089" s="123" customFormat="1"/>
    <row r="1090" s="123" customFormat="1"/>
    <row r="1091" s="123" customFormat="1"/>
    <row r="1092" s="123" customFormat="1"/>
    <row r="1093" s="123" customFormat="1"/>
    <row r="1094" s="123" customFormat="1"/>
    <row r="1095" s="123" customFormat="1"/>
    <row r="1096" s="123" customFormat="1"/>
    <row r="1097" s="123" customFormat="1"/>
    <row r="1098" s="123" customFormat="1"/>
    <row r="1099" s="123" customFormat="1"/>
    <row r="1100" s="123" customFormat="1"/>
    <row r="1101" s="123" customFormat="1"/>
    <row r="1102" s="123" customFormat="1"/>
    <row r="1103" s="123" customFormat="1"/>
    <row r="1104" s="123" customFormat="1"/>
    <row r="1105" s="123" customFormat="1"/>
    <row r="1106" s="123" customFormat="1"/>
    <row r="1107" s="123" customFormat="1"/>
    <row r="1108" s="123" customFormat="1"/>
    <row r="1109" s="123" customFormat="1"/>
    <row r="1110" s="123" customFormat="1"/>
    <row r="1111" s="123" customFormat="1"/>
    <row r="1112" s="123" customFormat="1"/>
    <row r="1113" s="123" customFormat="1"/>
    <row r="1114" s="123" customFormat="1"/>
    <row r="1115" s="123" customFormat="1"/>
    <row r="1116" s="123" customFormat="1"/>
    <row r="1117" s="123" customFormat="1"/>
    <row r="1118" s="123" customFormat="1"/>
    <row r="1119" s="123" customFormat="1"/>
    <row r="1120" s="123" customFormat="1"/>
    <row r="1121" s="123" customFormat="1"/>
    <row r="1122" s="123" customFormat="1"/>
    <row r="1123" s="123" customFormat="1"/>
    <row r="1124" s="123" customFormat="1"/>
    <row r="1125" s="123" customFormat="1"/>
    <row r="1126" s="123" customFormat="1"/>
    <row r="1127" s="123" customFormat="1"/>
    <row r="1128" s="123" customFormat="1"/>
    <row r="1129" s="123" customFormat="1"/>
    <row r="1130" s="123" customFormat="1"/>
    <row r="1131" s="123" customFormat="1"/>
    <row r="1132" s="123" customFormat="1"/>
    <row r="1133" s="123" customFormat="1"/>
    <row r="1134" s="123" customFormat="1"/>
    <row r="1135" s="123" customFormat="1"/>
    <row r="1136" s="123" customFormat="1"/>
    <row r="1137" s="123" customFormat="1"/>
    <row r="1138" s="123" customFormat="1"/>
    <row r="1139" s="123" customFormat="1"/>
    <row r="1140" s="123" customFormat="1"/>
    <row r="1141" s="123" customFormat="1"/>
    <row r="1142" s="123" customFormat="1"/>
    <row r="1143" s="123" customFormat="1"/>
    <row r="1144" s="123" customFormat="1"/>
    <row r="1145" s="123" customFormat="1"/>
    <row r="1146" s="123" customFormat="1"/>
    <row r="1147" s="123" customFormat="1"/>
    <row r="1148" s="123" customFormat="1"/>
    <row r="1149" s="123" customFormat="1"/>
    <row r="1150" s="123" customFormat="1"/>
    <row r="1151" s="123" customFormat="1"/>
    <row r="1152" s="123" customFormat="1"/>
    <row r="1153" s="123" customFormat="1"/>
    <row r="1154" s="123" customFormat="1"/>
    <row r="1155" s="123" customFormat="1"/>
    <row r="1156" s="123" customFormat="1"/>
    <row r="1157" s="123" customFormat="1"/>
    <row r="1158" s="123" customFormat="1"/>
    <row r="1159" s="123" customFormat="1"/>
    <row r="1160" s="123" customFormat="1"/>
    <row r="1161" s="123" customFormat="1"/>
    <row r="1162" s="123" customFormat="1"/>
    <row r="1163" s="123" customFormat="1"/>
    <row r="1164" s="123" customFormat="1"/>
    <row r="1165" s="123" customFormat="1"/>
    <row r="1166" s="123" customFormat="1"/>
    <row r="1167" s="123" customFormat="1"/>
    <row r="1168" s="123" customFormat="1"/>
    <row r="1169" s="123" customFormat="1"/>
    <row r="1170" s="123" customFormat="1"/>
    <row r="1171" s="123" customFormat="1"/>
    <row r="1172" s="123" customFormat="1"/>
    <row r="1173" s="123" customFormat="1"/>
    <row r="1174" s="123" customFormat="1"/>
    <row r="1175" s="123" customFormat="1"/>
    <row r="1176" s="123" customFormat="1"/>
    <row r="1177" s="123" customFormat="1"/>
    <row r="1178" s="123" customFormat="1"/>
    <row r="1179" s="123" customFormat="1"/>
    <row r="1180" s="123" customFormat="1"/>
    <row r="1181" s="123" customFormat="1"/>
    <row r="1182" s="123" customFormat="1"/>
    <row r="1183" s="123" customFormat="1"/>
    <row r="1184" s="123" customFormat="1"/>
    <row r="1185" s="123" customFormat="1"/>
    <row r="1186" s="123" customFormat="1"/>
    <row r="1187" s="123" customFormat="1"/>
    <row r="1188" s="123" customFormat="1"/>
    <row r="1189" s="123" customFormat="1"/>
    <row r="1190" s="123" customFormat="1"/>
    <row r="1191" s="123" customFormat="1"/>
    <row r="1192" s="123" customFormat="1"/>
    <row r="1193" s="123" customFormat="1"/>
    <row r="1194" s="123" customFormat="1"/>
    <row r="1195" s="123" customFormat="1"/>
    <row r="1196" s="123" customFormat="1"/>
    <row r="1197" s="123" customFormat="1"/>
    <row r="1198" s="123" customFormat="1"/>
    <row r="1199" s="123" customFormat="1"/>
    <row r="1200" s="123" customFormat="1"/>
    <row r="1201" s="123" customFormat="1"/>
    <row r="1202" s="123" customFormat="1"/>
    <row r="1203" s="123" customFormat="1"/>
    <row r="1204" s="123" customFormat="1"/>
    <row r="1205" s="123" customFormat="1"/>
    <row r="1206" s="123" customFormat="1"/>
    <row r="1207" s="123" customFormat="1"/>
    <row r="1208" s="123" customFormat="1"/>
    <row r="1209" s="123" customFormat="1"/>
    <row r="1210" s="123" customFormat="1"/>
    <row r="1211" s="123" customFormat="1"/>
    <row r="1212" s="123" customFormat="1"/>
    <row r="1213" s="123" customFormat="1"/>
    <row r="1214" s="123" customFormat="1"/>
    <row r="1215" s="123" customFormat="1"/>
    <row r="1216" s="123" customFormat="1"/>
    <row r="1217" s="123" customFormat="1"/>
    <row r="1218" s="123" customFormat="1"/>
    <row r="1219" s="123" customFormat="1"/>
    <row r="1220" s="123" customFormat="1"/>
    <row r="1221" s="123" customFormat="1"/>
    <row r="1222" s="123" customFormat="1"/>
    <row r="1223" s="123" customFormat="1"/>
    <row r="1224" s="123" customFormat="1"/>
    <row r="1225" s="123" customFormat="1"/>
    <row r="1226" s="123" customFormat="1"/>
    <row r="1227" s="123" customFormat="1"/>
    <row r="1228" s="123" customFormat="1"/>
    <row r="1229" s="123" customFormat="1"/>
    <row r="1230" s="123" customFormat="1"/>
    <row r="1231" s="123" customFormat="1"/>
    <row r="1232" s="123" customFormat="1"/>
    <row r="1233" s="123" customFormat="1"/>
    <row r="1234" s="123" customFormat="1"/>
    <row r="1235" s="123" customFormat="1"/>
    <row r="1236" s="123" customFormat="1"/>
    <row r="1237" s="123" customFormat="1"/>
    <row r="1238" s="123" customFormat="1"/>
    <row r="1239" s="123" customFormat="1"/>
    <row r="1240" s="123" customFormat="1"/>
    <row r="1241" s="123" customFormat="1"/>
    <row r="1242" s="123" customFormat="1"/>
    <row r="1243" s="123" customFormat="1"/>
    <row r="1244" s="123" customFormat="1"/>
    <row r="1245" s="123" customFormat="1"/>
    <row r="1246" s="123" customFormat="1"/>
    <row r="1247" s="123" customFormat="1"/>
    <row r="1248" s="123" customFormat="1"/>
    <row r="1249" s="123" customFormat="1"/>
    <row r="1250" s="123" customFormat="1"/>
    <row r="1251" s="123" customFormat="1"/>
    <row r="1252" s="123" customFormat="1"/>
    <row r="1253" s="123" customFormat="1"/>
    <row r="1254" s="123" customFormat="1"/>
    <row r="1255" s="123" customFormat="1"/>
    <row r="1256" s="123" customFormat="1"/>
    <row r="1257" s="123" customFormat="1"/>
    <row r="1258" s="123" customFormat="1"/>
    <row r="1259" s="123" customFormat="1"/>
    <row r="1260" s="123" customFormat="1"/>
    <row r="1261" s="123" customFormat="1"/>
    <row r="1262" s="123" customFormat="1"/>
    <row r="1263" s="123" customFormat="1"/>
    <row r="1264" s="123" customFormat="1"/>
    <row r="1265" s="123" customFormat="1"/>
    <row r="1266" s="123" customFormat="1"/>
    <row r="1267" s="123" customFormat="1"/>
    <row r="1268" s="123" customFormat="1"/>
    <row r="1269" s="123" customFormat="1"/>
    <row r="1270" s="123" customFormat="1"/>
    <row r="1271" s="123" customFormat="1"/>
    <row r="1272" s="123" customFormat="1"/>
    <row r="1273" s="123" customFormat="1"/>
    <row r="1274" s="123" customFormat="1"/>
    <row r="1275" s="123" customFormat="1"/>
    <row r="1276" s="123" customFormat="1"/>
    <row r="1277" s="123" customFormat="1"/>
    <row r="1278" s="123" customFormat="1"/>
    <row r="1279" s="123" customFormat="1"/>
    <row r="1280" s="123" customFormat="1"/>
    <row r="1281" s="123" customFormat="1"/>
    <row r="1282" s="123" customFormat="1"/>
    <row r="1283" s="123" customFormat="1"/>
    <row r="1284" s="123" customFormat="1"/>
    <row r="1285" s="123" customFormat="1"/>
    <row r="1286" s="123" customFormat="1"/>
    <row r="1287" s="123" customFormat="1"/>
    <row r="1288" s="123" customFormat="1"/>
    <row r="1289" s="123" customFormat="1"/>
    <row r="1290" s="123" customFormat="1"/>
    <row r="1291" s="123" customFormat="1"/>
    <row r="1292" s="123" customFormat="1"/>
    <row r="1293" s="123" customFormat="1"/>
    <row r="1294" s="123" customFormat="1"/>
    <row r="1295" s="123" customFormat="1"/>
    <row r="1296" s="123" customFormat="1"/>
    <row r="1297" s="123" customFormat="1"/>
    <row r="1298" s="123" customFormat="1"/>
    <row r="1299" s="123" customFormat="1"/>
    <row r="1300" s="123" customFormat="1"/>
    <row r="1301" s="123" customFormat="1"/>
    <row r="1302" s="123" customFormat="1"/>
    <row r="1303" s="123" customFormat="1"/>
    <row r="1304" s="123" customFormat="1"/>
    <row r="1305" s="123" customFormat="1"/>
    <row r="1306" s="123" customFormat="1"/>
    <row r="1307" s="123" customFormat="1"/>
    <row r="1308" s="123" customFormat="1"/>
    <row r="1309" s="123" customFormat="1"/>
    <row r="1310" s="123" customFormat="1"/>
    <row r="1311" s="123" customFormat="1"/>
    <row r="1312" s="123" customFormat="1"/>
    <row r="1313" s="123" customFormat="1"/>
    <row r="1314" s="123" customFormat="1"/>
    <row r="1315" s="123" customFormat="1"/>
    <row r="1316" s="123" customFormat="1"/>
    <row r="1317" s="123" customFormat="1"/>
    <row r="1318" s="123" customFormat="1"/>
    <row r="1319" s="123" customFormat="1"/>
    <row r="1320" s="123" customFormat="1"/>
    <row r="1321" s="123" customFormat="1"/>
    <row r="1322" s="123" customFormat="1"/>
    <row r="1323" s="123" customFormat="1"/>
    <row r="1324" s="123" customFormat="1"/>
    <row r="1325" s="123" customFormat="1"/>
    <row r="1326" s="123" customFormat="1"/>
    <row r="1327" s="123" customFormat="1"/>
    <row r="1328" s="123" customFormat="1"/>
    <row r="1329" s="123" customFormat="1"/>
    <row r="1330" s="123" customFormat="1"/>
    <row r="1331" s="123" customFormat="1"/>
    <row r="1332" s="123" customFormat="1"/>
    <row r="1333" s="123" customFormat="1"/>
    <row r="1334" s="123" customFormat="1"/>
    <row r="1335" s="123" customFormat="1"/>
    <row r="1336" s="123" customFormat="1"/>
    <row r="1337" s="123" customFormat="1"/>
    <row r="1338" s="123" customFormat="1"/>
    <row r="1339" s="123" customFormat="1"/>
    <row r="1340" s="123" customFormat="1"/>
    <row r="1341" s="123" customFormat="1"/>
    <row r="1342" s="123" customFormat="1"/>
    <row r="1343" s="123" customFormat="1"/>
    <row r="1344" s="123" customFormat="1"/>
    <row r="1345" s="123" customFormat="1"/>
    <row r="1346" s="123" customFormat="1"/>
    <row r="1347" s="123" customFormat="1"/>
    <row r="1348" s="123" customFormat="1"/>
    <row r="1349" s="123" customFormat="1"/>
    <row r="1350" s="123" customFormat="1"/>
    <row r="1351" s="123" customFormat="1"/>
    <row r="1352" s="123" customFormat="1"/>
    <row r="1353" s="123" customFormat="1"/>
    <row r="1354" s="123" customFormat="1"/>
    <row r="1355" s="123" customFormat="1"/>
    <row r="1356" s="123" customFormat="1"/>
    <row r="1357" s="123" customFormat="1"/>
    <row r="1358" s="123" customFormat="1"/>
    <row r="1359" s="123" customFormat="1"/>
    <row r="1360" s="123" customFormat="1"/>
    <row r="1361" s="123" customFormat="1"/>
    <row r="1362" s="123" customFormat="1"/>
    <row r="1363" s="123" customFormat="1"/>
    <row r="1364" s="123" customFormat="1"/>
    <row r="1365" s="123" customFormat="1"/>
    <row r="1366" s="123" customFormat="1"/>
    <row r="1367" s="123" customFormat="1"/>
    <row r="1368" s="123" customFormat="1"/>
    <row r="1369" s="123" customFormat="1"/>
    <row r="1370" s="123" customFormat="1"/>
    <row r="1371" s="123" customFormat="1"/>
    <row r="1372" s="123" customFormat="1"/>
    <row r="1373" s="123" customFormat="1"/>
    <row r="1374" s="123" customFormat="1"/>
    <row r="1375" s="123" customFormat="1"/>
    <row r="1376" s="123" customFormat="1"/>
    <row r="1377" s="123" customFormat="1"/>
    <row r="1378" s="123" customFormat="1"/>
    <row r="1379" s="123" customFormat="1"/>
    <row r="1380" s="123" customFormat="1"/>
    <row r="1381" s="123" customFormat="1"/>
    <row r="1382" s="123" customFormat="1"/>
    <row r="1383" s="123" customFormat="1"/>
    <row r="1384" s="123" customFormat="1"/>
    <row r="1385" s="123" customFormat="1"/>
    <row r="1386" s="123" customFormat="1"/>
    <row r="1387" s="123" customFormat="1"/>
    <row r="1388" s="123" customFormat="1"/>
    <row r="1389" s="123" customFormat="1"/>
    <row r="1390" s="123" customFormat="1"/>
    <row r="1391" s="123" customFormat="1"/>
    <row r="1392" s="123" customFormat="1"/>
    <row r="1393" s="123" customFormat="1"/>
    <row r="1394" s="123" customFormat="1"/>
    <row r="1395" s="123" customFormat="1"/>
    <row r="1396" s="123" customFormat="1"/>
    <row r="1397" s="123" customFormat="1"/>
    <row r="1398" s="123" customFormat="1"/>
    <row r="1399" s="123" customFormat="1"/>
    <row r="1400" s="123" customFormat="1"/>
    <row r="1401" s="123" customFormat="1"/>
    <row r="1402" s="123" customFormat="1"/>
    <row r="1403" s="123" customFormat="1"/>
    <row r="1404" s="123" customFormat="1"/>
    <row r="1405" s="123" customFormat="1"/>
    <row r="1406" s="123" customFormat="1"/>
    <row r="1407" s="123" customFormat="1"/>
    <row r="1408" s="123" customFormat="1"/>
    <row r="1409" s="123" customFormat="1"/>
    <row r="1410" s="123" customFormat="1"/>
    <row r="1411" s="123" customFormat="1"/>
    <row r="1412" s="123" customFormat="1"/>
    <row r="1413" s="123" customFormat="1"/>
    <row r="1414" s="123" customFormat="1"/>
    <row r="1415" s="123" customFormat="1"/>
    <row r="1416" s="123" customFormat="1"/>
    <row r="1417" s="123" customFormat="1"/>
    <row r="1418" s="123" customFormat="1"/>
    <row r="1419" s="123" customFormat="1"/>
    <row r="1420" s="123" customFormat="1"/>
    <row r="1421" s="123" customFormat="1"/>
    <row r="1422" s="123" customFormat="1"/>
    <row r="1423" s="123" customFormat="1"/>
    <row r="1424" s="123" customFormat="1"/>
    <row r="1425" s="123" customFormat="1"/>
    <row r="1426" s="123" customFormat="1"/>
    <row r="1427" s="123" customFormat="1"/>
    <row r="1428" s="123" customFormat="1"/>
    <row r="1429" s="123" customFormat="1"/>
    <row r="1430" s="123" customFormat="1"/>
    <row r="1431" s="123" customFormat="1"/>
    <row r="1432" s="123" customFormat="1"/>
    <row r="1433" s="123" customFormat="1"/>
    <row r="1434" s="123" customFormat="1"/>
    <row r="1435" s="123" customFormat="1"/>
    <row r="1436" s="123" customFormat="1"/>
    <row r="1437" s="123" customFormat="1"/>
    <row r="1438" s="123" customFormat="1"/>
    <row r="1439" s="123" customFormat="1"/>
    <row r="1440" s="123" customFormat="1"/>
    <row r="1441" s="123" customFormat="1"/>
    <row r="1442" s="123" customFormat="1"/>
    <row r="1443" s="123" customFormat="1"/>
    <row r="1444" s="123" customFormat="1"/>
    <row r="1445" s="123" customFormat="1"/>
    <row r="1446" s="123" customFormat="1"/>
    <row r="1447" s="123" customFormat="1"/>
    <row r="1448" s="123" customFormat="1"/>
    <row r="1449" s="123" customFormat="1"/>
    <row r="1450" s="123" customFormat="1"/>
    <row r="1451" s="123" customFormat="1"/>
    <row r="1452" s="123" customFormat="1"/>
    <row r="1453" s="123" customFormat="1"/>
    <row r="1454" s="123" customFormat="1"/>
    <row r="1455" s="123" customFormat="1"/>
    <row r="1456" s="123" customFormat="1"/>
    <row r="1457" s="123" customFormat="1"/>
    <row r="1458" s="123" customFormat="1"/>
    <row r="1459" s="123" customFormat="1"/>
    <row r="1460" s="123" customFormat="1"/>
    <row r="1461" s="123" customFormat="1"/>
    <row r="1462" s="123" customFormat="1"/>
    <row r="1463" s="123" customFormat="1"/>
    <row r="1464" s="123" customFormat="1"/>
    <row r="1465" s="123" customFormat="1"/>
    <row r="1466" s="123" customFormat="1"/>
    <row r="1467" s="123" customFormat="1"/>
    <row r="1468" s="123" customFormat="1"/>
    <row r="1469" s="123" customFormat="1"/>
    <row r="1470" s="123" customFormat="1"/>
    <row r="1471" s="123" customFormat="1"/>
    <row r="1472" s="123" customFormat="1"/>
    <row r="1473" s="123" customFormat="1"/>
    <row r="1474" s="123" customFormat="1"/>
    <row r="1475" s="123" customFormat="1"/>
    <row r="1476" s="123" customFormat="1"/>
    <row r="1477" s="123" customFormat="1"/>
    <row r="1478" s="123" customFormat="1"/>
    <row r="1479" s="123" customFormat="1"/>
    <row r="1480" s="123" customFormat="1"/>
    <row r="1481" s="123" customFormat="1"/>
    <row r="1482" s="123" customFormat="1"/>
    <row r="1483" s="123" customFormat="1"/>
    <row r="1484" s="123" customFormat="1"/>
    <row r="1485" s="123" customFormat="1"/>
    <row r="1486" s="123" customFormat="1"/>
    <row r="1487" s="123" customFormat="1"/>
    <row r="1488" s="123" customFormat="1"/>
    <row r="1489" s="123" customFormat="1"/>
    <row r="1490" s="123" customFormat="1"/>
    <row r="1491" s="123" customFormat="1"/>
    <row r="1492" s="123" customFormat="1"/>
    <row r="1493" s="123" customFormat="1"/>
    <row r="1494" s="123" customFormat="1"/>
    <row r="1495" s="123" customFormat="1"/>
    <row r="1496" s="123" customFormat="1"/>
    <row r="1497" s="123" customFormat="1"/>
    <row r="1498" s="123" customFormat="1"/>
    <row r="1499" s="123" customFormat="1"/>
    <row r="1500" s="123" customFormat="1"/>
    <row r="1501" s="123" customFormat="1"/>
    <row r="1502" s="123" customFormat="1"/>
    <row r="1503" s="123" customFormat="1"/>
    <row r="1504" s="123" customFormat="1"/>
    <row r="1505" s="123" customFormat="1"/>
    <row r="1506" s="123" customFormat="1"/>
    <row r="1507" s="123" customFormat="1"/>
    <row r="1508" s="123" customFormat="1"/>
    <row r="1509" s="123" customFormat="1"/>
    <row r="1510" s="123" customFormat="1"/>
    <row r="1511" s="123" customFormat="1"/>
    <row r="1512" s="123" customFormat="1"/>
    <row r="1513" s="123" customFormat="1"/>
    <row r="1514" s="123" customFormat="1"/>
    <row r="1515" s="123" customFormat="1"/>
    <row r="1516" s="123" customFormat="1"/>
    <row r="1517" s="123" customFormat="1"/>
    <row r="1518" s="123" customFormat="1"/>
    <row r="1519" s="123" customFormat="1"/>
    <row r="1520" s="123" customFormat="1"/>
    <row r="1521" s="123" customFormat="1"/>
    <row r="1522" s="123" customFormat="1"/>
    <row r="1523" s="123" customFormat="1"/>
    <row r="1524" s="123" customFormat="1"/>
    <row r="1525" s="123" customFormat="1"/>
    <row r="1526" s="123" customFormat="1"/>
    <row r="1527" s="123" customFormat="1"/>
    <row r="1528" s="123" customFormat="1"/>
    <row r="1529" s="123" customFormat="1"/>
    <row r="1530" s="123" customFormat="1"/>
    <row r="1531" s="123" customFormat="1"/>
    <row r="1532" s="123" customFormat="1"/>
    <row r="1533" s="123" customFormat="1"/>
    <row r="1534" s="123" customFormat="1"/>
    <row r="1535" s="123" customFormat="1"/>
    <row r="1536" s="123" customFormat="1"/>
    <row r="1537" s="123" customFormat="1"/>
    <row r="1538" s="123" customFormat="1"/>
    <row r="1539" s="123" customFormat="1"/>
    <row r="1540" s="123" customFormat="1"/>
    <row r="1541" s="123" customFormat="1"/>
    <row r="1542" s="123" customFormat="1"/>
    <row r="1543" s="123" customFormat="1"/>
    <row r="1544" s="123" customFormat="1"/>
    <row r="1545" s="123" customFormat="1"/>
    <row r="1546" s="123" customFormat="1"/>
    <row r="1547" s="123" customFormat="1"/>
    <row r="1548" s="123" customFormat="1"/>
    <row r="1549" s="123" customFormat="1"/>
    <row r="1550" s="123" customFormat="1"/>
    <row r="1551" s="123" customFormat="1"/>
    <row r="1552" s="123" customFormat="1"/>
    <row r="1553" s="123" customFormat="1"/>
    <row r="1554" s="123" customFormat="1"/>
    <row r="1555" s="123" customFormat="1"/>
    <row r="1556" s="123" customFormat="1"/>
    <row r="1557" s="123" customFormat="1"/>
    <row r="1558" s="123" customFormat="1"/>
    <row r="1559" s="123" customFormat="1"/>
    <row r="1560" s="123" customFormat="1"/>
    <row r="1561" s="123" customFormat="1"/>
    <row r="1562" s="123" customFormat="1"/>
    <row r="1563" s="123" customFormat="1"/>
    <row r="1564" s="123" customFormat="1"/>
    <row r="1565" s="123" customFormat="1"/>
    <row r="1566" s="123" customFormat="1"/>
    <row r="1567" s="123" customFormat="1"/>
    <row r="1568" s="123" customFormat="1"/>
    <row r="1569" s="123" customFormat="1"/>
    <row r="1570" s="123" customFormat="1"/>
    <row r="1571" s="123" customFormat="1"/>
    <row r="1572" s="123" customFormat="1"/>
    <row r="1573" s="123" customFormat="1"/>
    <row r="1574" s="123" customFormat="1"/>
    <row r="1575" s="123" customFormat="1"/>
    <row r="1576" s="123" customFormat="1"/>
    <row r="1577" s="123" customFormat="1"/>
    <row r="1578" s="123" customFormat="1"/>
    <row r="1579" s="123" customFormat="1"/>
    <row r="1580" s="123" customFormat="1"/>
    <row r="1581" s="123" customFormat="1"/>
    <row r="1582" s="123" customFormat="1"/>
    <row r="1583" s="123" customFormat="1"/>
    <row r="1584" s="123" customFormat="1"/>
    <row r="1585" s="123" customFormat="1"/>
    <row r="1586" s="123" customFormat="1"/>
    <row r="1587" s="123" customFormat="1"/>
    <row r="1588" s="123" customFormat="1"/>
    <row r="1589" s="123" customFormat="1"/>
    <row r="1590" s="123" customFormat="1"/>
    <row r="1591" s="123" customFormat="1"/>
    <row r="1592" s="123" customFormat="1"/>
    <row r="1593" s="123" customFormat="1"/>
    <row r="1594" s="123" customFormat="1"/>
    <row r="1595" s="123" customFormat="1"/>
    <row r="1596" s="123" customFormat="1"/>
    <row r="1597" s="123" customFormat="1"/>
    <row r="1598" s="123" customFormat="1"/>
    <row r="1599" s="123" customFormat="1"/>
    <row r="1600" s="123" customFormat="1"/>
    <row r="1601" s="123" customFormat="1"/>
    <row r="1602" s="123" customFormat="1"/>
    <row r="1603" s="123" customFormat="1"/>
    <row r="1604" s="123" customFormat="1"/>
    <row r="1605" s="123" customFormat="1"/>
    <row r="1606" s="123" customFormat="1"/>
    <row r="1607" s="123" customFormat="1"/>
    <row r="1608" s="123" customFormat="1"/>
    <row r="1609" s="123" customFormat="1"/>
    <row r="1610" s="123" customFormat="1"/>
    <row r="1611" s="123" customFormat="1"/>
    <row r="1612" s="123" customFormat="1"/>
    <row r="1613" s="123" customFormat="1"/>
    <row r="1614" s="123" customFormat="1"/>
    <row r="1615" s="123" customFormat="1"/>
    <row r="1616" s="123" customFormat="1"/>
    <row r="1617" s="123" customFormat="1"/>
    <row r="1618" s="123" customFormat="1"/>
    <row r="1619" s="123" customFormat="1"/>
    <row r="1620" s="123" customFormat="1"/>
    <row r="1621" s="123" customFormat="1"/>
    <row r="1622" s="123" customFormat="1"/>
    <row r="1623" s="123" customFormat="1"/>
    <row r="1624" s="123" customFormat="1"/>
    <row r="1625" s="123" customFormat="1"/>
    <row r="1626" s="123" customFormat="1"/>
    <row r="1627" s="123" customFormat="1"/>
    <row r="1628" s="123" customFormat="1"/>
    <row r="1629" s="123" customFormat="1"/>
    <row r="1630" s="123" customFormat="1"/>
    <row r="1631" s="123" customFormat="1"/>
    <row r="1632" s="123" customFormat="1"/>
    <row r="1633" s="123" customFormat="1"/>
    <row r="1634" s="123" customFormat="1"/>
    <row r="1635" s="123" customFormat="1"/>
    <row r="1636" s="123" customFormat="1"/>
    <row r="1637" s="123" customFormat="1"/>
    <row r="1638" s="123" customFormat="1"/>
    <row r="1639" s="123" customFormat="1"/>
    <row r="1640" s="123" customFormat="1"/>
    <row r="1641" s="123" customFormat="1"/>
    <row r="1642" s="123" customFormat="1"/>
    <row r="1643" s="123" customFormat="1"/>
    <row r="1644" s="123" customFormat="1"/>
    <row r="1645" s="123" customFormat="1"/>
    <row r="1646" s="123" customFormat="1"/>
    <row r="1647" s="123" customFormat="1"/>
    <row r="1648" s="123" customFormat="1"/>
    <row r="1649" s="123" customFormat="1"/>
    <row r="1650" s="123" customFormat="1"/>
    <row r="1651" s="123" customFormat="1"/>
    <row r="1652" s="123" customFormat="1"/>
    <row r="1653" s="123" customFormat="1"/>
    <row r="1654" s="123" customFormat="1"/>
    <row r="1655" s="123" customFormat="1"/>
    <row r="1656" s="123" customFormat="1"/>
    <row r="1657" s="123" customFormat="1"/>
    <row r="1658" s="123" customFormat="1"/>
    <row r="1659" s="123" customFormat="1"/>
    <row r="1660" s="123" customFormat="1"/>
    <row r="1661" s="123" customFormat="1"/>
    <row r="1662" s="123" customFormat="1"/>
    <row r="1663" s="123" customFormat="1"/>
    <row r="1664" s="123" customFormat="1"/>
    <row r="1665" s="123" customFormat="1"/>
    <row r="1666" s="123" customFormat="1"/>
    <row r="1667" s="123" customFormat="1"/>
    <row r="1668" s="123" customFormat="1"/>
    <row r="1669" s="123" customFormat="1"/>
    <row r="1670" s="123" customFormat="1"/>
    <row r="1671" s="123" customFormat="1"/>
    <row r="1672" s="123" customFormat="1"/>
    <row r="1673" s="123" customFormat="1"/>
    <row r="1674" s="123" customFormat="1"/>
    <row r="1675" s="123" customFormat="1"/>
    <row r="1676" s="123" customFormat="1"/>
    <row r="1677" s="123" customFormat="1"/>
    <row r="1678" s="123" customFormat="1"/>
    <row r="1679" s="123" customFormat="1"/>
    <row r="1680" s="123" customFormat="1"/>
    <row r="1681" s="123" customFormat="1"/>
    <row r="1682" s="123" customFormat="1"/>
    <row r="1683" s="123" customFormat="1"/>
    <row r="1684" s="123" customFormat="1"/>
    <row r="1685" s="123" customFormat="1"/>
    <row r="1686" s="123" customFormat="1"/>
    <row r="1687" s="123" customFormat="1"/>
    <row r="1688" s="123" customFormat="1"/>
    <row r="1689" s="123" customFormat="1"/>
    <row r="1690" s="123" customFormat="1"/>
    <row r="1691" s="123" customFormat="1"/>
    <row r="1692" s="123" customFormat="1"/>
    <row r="1693" s="123" customFormat="1"/>
    <row r="1694" s="123" customFormat="1"/>
    <row r="1695" s="123" customFormat="1"/>
    <row r="1696" s="123" customFormat="1"/>
    <row r="1697" s="123" customFormat="1"/>
    <row r="1698" s="123" customFormat="1"/>
    <row r="1699" s="123" customFormat="1"/>
    <row r="1700" s="123" customFormat="1"/>
    <row r="1701" s="123" customFormat="1"/>
    <row r="1702" s="123" customFormat="1"/>
    <row r="1703" s="123" customFormat="1"/>
    <row r="1704" s="123" customFormat="1"/>
    <row r="1705" s="123" customFormat="1"/>
    <row r="1706" s="123" customFormat="1"/>
    <row r="1707" s="123" customFormat="1"/>
    <row r="1708" s="123" customFormat="1"/>
    <row r="1709" s="123" customFormat="1"/>
    <row r="1710" s="123" customFormat="1"/>
    <row r="1711" s="123" customFormat="1"/>
    <row r="1712" s="123" customFormat="1"/>
    <row r="1713" s="123" customFormat="1"/>
    <row r="1714" s="123" customFormat="1"/>
    <row r="1715" s="123" customFormat="1"/>
    <row r="1716" s="123" customFormat="1"/>
    <row r="1717" s="123" customFormat="1"/>
    <row r="1718" s="123" customFormat="1"/>
    <row r="1719" s="123" customFormat="1"/>
    <row r="1720" s="123" customFormat="1"/>
    <row r="1721" s="123" customFormat="1"/>
    <row r="1722" s="123" customFormat="1"/>
    <row r="1723" s="123" customFormat="1"/>
    <row r="1724" s="123" customFormat="1"/>
    <row r="1725" s="123" customFormat="1"/>
    <row r="1726" s="123" customFormat="1"/>
    <row r="1727" s="123" customFormat="1"/>
    <row r="1728" s="123" customFormat="1"/>
    <row r="1729" s="123" customFormat="1"/>
    <row r="1730" s="123" customFormat="1"/>
    <row r="1731" s="123" customFormat="1"/>
    <row r="1732" s="123" customFormat="1"/>
    <row r="1733" s="123" customFormat="1"/>
    <row r="1734" s="123" customFormat="1"/>
    <row r="1735" s="123" customFormat="1"/>
    <row r="1736" s="123" customFormat="1"/>
    <row r="1737" s="123" customFormat="1"/>
    <row r="1738" s="123" customFormat="1"/>
    <row r="1739" s="123" customFormat="1"/>
    <row r="1740" s="123" customFormat="1"/>
    <row r="1741" s="123" customFormat="1"/>
    <row r="1742" s="123" customFormat="1"/>
    <row r="1743" s="123" customFormat="1"/>
    <row r="1744" s="123" customFormat="1"/>
    <row r="1745" s="123" customFormat="1"/>
    <row r="1746" s="123" customFormat="1"/>
    <row r="1747" s="123" customFormat="1"/>
    <row r="1748" s="123" customFormat="1"/>
    <row r="1749" s="123" customFormat="1"/>
    <row r="1750" s="123" customFormat="1"/>
    <row r="1751" s="123" customFormat="1"/>
    <row r="1752" s="123" customFormat="1"/>
    <row r="1753" s="123" customFormat="1"/>
    <row r="1754" s="123" customFormat="1"/>
    <row r="1755" s="123" customFormat="1"/>
    <row r="1756" s="123" customFormat="1"/>
    <row r="1757" s="123" customFormat="1"/>
    <row r="1758" s="123" customFormat="1"/>
    <row r="1759" s="123" customFormat="1"/>
    <row r="1760" s="123" customFormat="1"/>
    <row r="1761" s="123" customFormat="1"/>
    <row r="1762" s="123" customFormat="1"/>
    <row r="1763" s="123" customFormat="1"/>
    <row r="1764" s="123" customFormat="1"/>
    <row r="1765" s="123" customFormat="1"/>
    <row r="1766" s="123" customFormat="1"/>
    <row r="1767" s="123" customFormat="1"/>
    <row r="1768" s="123" customFormat="1"/>
    <row r="1769" s="123" customFormat="1"/>
    <row r="1770" s="123" customFormat="1"/>
    <row r="1771" s="123" customFormat="1"/>
    <row r="1772" s="123" customFormat="1"/>
    <row r="1773" s="123" customFormat="1"/>
    <row r="1774" s="123" customFormat="1"/>
    <row r="1775" s="123" customFormat="1"/>
    <row r="1776" s="123" customFormat="1"/>
    <row r="1777" s="123" customFormat="1"/>
    <row r="1778" s="123" customFormat="1"/>
    <row r="1779" s="123" customFormat="1"/>
    <row r="1780" s="123" customFormat="1"/>
    <row r="1781" s="123" customFormat="1"/>
    <row r="1782" s="123" customFormat="1"/>
    <row r="1783" s="123" customFormat="1"/>
    <row r="1784" s="123" customFormat="1"/>
    <row r="1785" s="123" customFormat="1"/>
    <row r="1786" s="123" customFormat="1"/>
    <row r="1787" s="123" customFormat="1"/>
    <row r="1788" s="123" customFormat="1"/>
    <row r="1789" s="123" customFormat="1"/>
    <row r="1790" s="123" customFormat="1"/>
    <row r="1791" s="123" customFormat="1"/>
    <row r="1792" s="123" customFormat="1"/>
    <row r="1793" s="123" customFormat="1"/>
    <row r="1794" s="123" customFormat="1"/>
    <row r="1795" s="123" customFormat="1"/>
    <row r="1796" s="123" customFormat="1"/>
    <row r="1797" s="123" customFormat="1"/>
    <row r="1798" s="123" customFormat="1"/>
    <row r="1799" s="123" customFormat="1"/>
    <row r="1800" s="123" customFormat="1"/>
    <row r="1801" s="123" customFormat="1"/>
    <row r="1802" s="123" customFormat="1"/>
    <row r="1803" s="123" customFormat="1"/>
    <row r="1804" s="123" customFormat="1"/>
    <row r="1805" s="123" customFormat="1"/>
    <row r="1806" s="123" customFormat="1"/>
    <row r="1807" s="123" customFormat="1"/>
    <row r="1808" s="123" customFormat="1"/>
    <row r="1809" s="123" customFormat="1"/>
    <row r="1810" s="123" customFormat="1"/>
    <row r="1811" s="123" customFormat="1"/>
    <row r="1812" s="123" customFormat="1"/>
    <row r="1813" s="123" customFormat="1"/>
    <row r="1814" s="123" customFormat="1"/>
    <row r="1815" s="123" customFormat="1"/>
    <row r="1816" s="123" customFormat="1"/>
    <row r="1817" s="123" customFormat="1"/>
    <row r="1818" s="123" customFormat="1"/>
    <row r="1819" s="123" customFormat="1"/>
    <row r="1820" s="123" customFormat="1"/>
    <row r="1821" s="123" customFormat="1"/>
    <row r="1822" s="123" customFormat="1"/>
    <row r="1823" s="123" customFormat="1"/>
    <row r="1824" s="123" customFormat="1"/>
    <row r="1825" s="123" customFormat="1"/>
    <row r="1826" s="123" customFormat="1"/>
    <row r="1827" s="123" customFormat="1"/>
    <row r="1828" s="123" customFormat="1"/>
    <row r="1829" s="123" customFormat="1"/>
    <row r="1830" s="123" customFormat="1"/>
    <row r="1831" s="123" customFormat="1"/>
    <row r="1832" s="123" customFormat="1"/>
    <row r="1833" s="123" customFormat="1"/>
    <row r="1834" s="123" customFormat="1"/>
    <row r="1835" s="123" customFormat="1"/>
    <row r="1836" s="123" customFormat="1"/>
    <row r="1837" s="123" customFormat="1"/>
    <row r="1838" s="123" customFormat="1"/>
    <row r="1839" s="123" customFormat="1"/>
    <row r="1840" s="123" customFormat="1"/>
    <row r="1841" s="123" customFormat="1"/>
    <row r="1842" s="123" customFormat="1"/>
    <row r="1843" s="123" customFormat="1"/>
    <row r="1844" s="123" customFormat="1"/>
    <row r="1845" s="123" customFormat="1"/>
    <row r="1846" s="123" customFormat="1"/>
    <row r="1847" s="123" customFormat="1"/>
    <row r="1848" s="123" customFormat="1"/>
    <row r="1849" s="123" customFormat="1"/>
    <row r="1850" s="123" customFormat="1"/>
    <row r="1851" s="123" customFormat="1"/>
    <row r="1852" s="123" customFormat="1"/>
    <row r="1853" s="123" customFormat="1"/>
    <row r="1854" s="123" customFormat="1"/>
    <row r="1855" s="123" customFormat="1"/>
    <row r="1856" s="123" customFormat="1"/>
    <row r="1857" s="123" customFormat="1"/>
    <row r="1858" s="123" customFormat="1"/>
    <row r="1859" s="123" customFormat="1"/>
    <row r="1860" s="123" customFormat="1"/>
    <row r="1861" s="123" customFormat="1"/>
    <row r="1862" s="123" customFormat="1"/>
    <row r="1863" s="123" customFormat="1"/>
    <row r="1864" s="123" customFormat="1"/>
    <row r="1865" s="123" customFormat="1"/>
    <row r="1866" s="123" customFormat="1"/>
    <row r="1867" s="123" customFormat="1"/>
    <row r="1868" s="123" customFormat="1"/>
    <row r="1869" s="123" customFormat="1"/>
    <row r="1870" s="123" customFormat="1"/>
    <row r="1871" s="123" customFormat="1"/>
    <row r="1872" s="123" customFormat="1"/>
    <row r="1873" s="123" customFormat="1"/>
    <row r="1874" s="123" customFormat="1"/>
    <row r="1875" s="123" customFormat="1"/>
    <row r="1876" s="123" customFormat="1"/>
    <row r="1877" s="123" customFormat="1"/>
    <row r="1878" s="123" customFormat="1"/>
    <row r="1879" s="123" customFormat="1"/>
    <row r="1880" s="123" customFormat="1"/>
    <row r="1881" s="123" customFormat="1"/>
    <row r="1882" s="123" customFormat="1"/>
    <row r="1883" s="123" customFormat="1"/>
    <row r="1884" s="123" customFormat="1"/>
    <row r="1885" s="123" customFormat="1"/>
    <row r="1886" s="123" customFormat="1"/>
    <row r="1887" s="123" customFormat="1"/>
    <row r="1888" s="123" customFormat="1"/>
    <row r="1889" s="123" customFormat="1"/>
    <row r="1890" s="123" customFormat="1"/>
    <row r="1891" s="123" customFormat="1"/>
    <row r="1892" s="123" customFormat="1"/>
    <row r="1893" s="123" customFormat="1"/>
    <row r="1894" s="123" customFormat="1"/>
    <row r="1895" s="123" customFormat="1"/>
    <row r="1896" s="123" customFormat="1"/>
    <row r="1897" s="123" customFormat="1"/>
    <row r="1898" s="123" customFormat="1"/>
    <row r="1899" s="123" customFormat="1"/>
    <row r="1900" s="123" customFormat="1"/>
    <row r="1901" s="123" customFormat="1"/>
    <row r="1902" s="123" customFormat="1"/>
    <row r="1903" s="123" customFormat="1"/>
    <row r="1904" s="123" customFormat="1"/>
    <row r="1905" s="123" customFormat="1"/>
    <row r="1906" s="123" customFormat="1"/>
    <row r="1907" s="123" customFormat="1"/>
    <row r="1908" s="123" customFormat="1"/>
    <row r="1909" s="123" customFormat="1"/>
    <row r="1910" s="123" customFormat="1"/>
    <row r="1911" s="123" customFormat="1"/>
    <row r="1912" s="123" customFormat="1"/>
    <row r="1913" s="123" customFormat="1"/>
    <row r="1914" s="123" customFormat="1"/>
    <row r="1915" s="123" customFormat="1"/>
    <row r="1916" s="123" customFormat="1"/>
    <row r="1917" s="123" customFormat="1"/>
    <row r="1918" s="123" customFormat="1"/>
    <row r="1919" s="123" customFormat="1"/>
    <row r="1920" s="123" customFormat="1"/>
    <row r="1921" s="123" customFormat="1"/>
    <row r="1922" s="123" customFormat="1"/>
    <row r="1923" s="123" customFormat="1"/>
    <row r="1924" s="123" customFormat="1"/>
    <row r="1925" s="123" customFormat="1"/>
    <row r="1926" s="123" customFormat="1"/>
    <row r="1927" s="123" customFormat="1"/>
    <row r="1928" s="123" customFormat="1"/>
    <row r="1929" s="123" customFormat="1"/>
    <row r="1930" s="123" customFormat="1"/>
    <row r="1931" s="123" customFormat="1"/>
    <row r="1932" s="123" customFormat="1"/>
    <row r="1933" s="123" customFormat="1"/>
    <row r="1934" s="123" customFormat="1"/>
    <row r="1935" s="123" customFormat="1"/>
    <row r="1936" s="123" customFormat="1"/>
    <row r="1937" s="123" customFormat="1"/>
    <row r="1938" s="123" customFormat="1"/>
    <row r="1939" s="123" customFormat="1"/>
    <row r="1940" s="123" customFormat="1"/>
    <row r="1941" s="123" customFormat="1"/>
    <row r="1942" s="123" customFormat="1"/>
    <row r="1943" s="123" customFormat="1"/>
    <row r="1944" s="123" customFormat="1"/>
    <row r="1945" s="123" customFormat="1"/>
    <row r="1946" s="123" customFormat="1"/>
    <row r="1947" s="123" customFormat="1"/>
    <row r="1948" s="123" customFormat="1"/>
    <row r="1949" s="123" customFormat="1"/>
    <row r="1950" s="123" customFormat="1"/>
    <row r="1951" s="123" customFormat="1"/>
    <row r="1952" s="123" customFormat="1"/>
    <row r="1953" s="123" customFormat="1"/>
    <row r="1954" s="123" customFormat="1"/>
    <row r="1955" s="123" customFormat="1"/>
    <row r="1956" s="123" customFormat="1"/>
    <row r="1957" s="123" customFormat="1"/>
    <row r="1958" s="123" customFormat="1"/>
    <row r="1959" s="123" customFormat="1"/>
    <row r="1960" s="123" customFormat="1"/>
    <row r="1961" s="123" customFormat="1"/>
    <row r="1962" s="123" customFormat="1"/>
    <row r="1963" s="123" customFormat="1"/>
    <row r="1964" s="123" customFormat="1"/>
    <row r="1965" s="123" customFormat="1"/>
    <row r="1966" s="123" customFormat="1"/>
    <row r="1967" s="123" customFormat="1"/>
    <row r="1968" s="123" customFormat="1"/>
    <row r="1969" s="123" customFormat="1"/>
    <row r="1970" s="123" customFormat="1"/>
    <row r="1971" s="123" customFormat="1"/>
    <row r="1972" s="123" customFormat="1"/>
    <row r="1973" s="123" customFormat="1"/>
    <row r="1974" s="123" customFormat="1"/>
    <row r="1975" s="123" customFormat="1"/>
    <row r="1976" s="123" customFormat="1"/>
    <row r="1977" s="123" customFormat="1"/>
    <row r="1978" s="123" customFormat="1"/>
    <row r="1979" s="123" customFormat="1"/>
    <row r="1980" s="123" customFormat="1"/>
    <row r="1981" s="123" customFormat="1"/>
    <row r="1982" s="123" customFormat="1"/>
    <row r="1983" s="123" customFormat="1"/>
    <row r="1984" s="123" customFormat="1"/>
    <row r="1985" s="123" customFormat="1"/>
    <row r="1986" s="123" customFormat="1"/>
    <row r="1987" s="123" customFormat="1"/>
    <row r="1988" s="123" customFormat="1"/>
    <row r="1989" s="123" customFormat="1"/>
    <row r="1990" s="123" customFormat="1"/>
    <row r="1991" s="123" customFormat="1"/>
    <row r="1992" s="123" customFormat="1"/>
    <row r="1993" s="123" customFormat="1"/>
    <row r="1994" s="123" customFormat="1"/>
    <row r="1995" s="123" customFormat="1"/>
    <row r="1996" s="123" customFormat="1"/>
    <row r="1997" s="123" customFormat="1"/>
    <row r="1998" s="123" customFormat="1"/>
    <row r="1999" s="123" customFormat="1"/>
    <row r="2000" s="123" customFormat="1"/>
    <row r="2001" s="123" customFormat="1"/>
    <row r="2002" s="123" customFormat="1"/>
    <row r="2003" s="123" customFormat="1"/>
    <row r="2004" s="123" customFormat="1"/>
    <row r="2005" s="123" customFormat="1"/>
    <row r="2006" s="123" customFormat="1"/>
    <row r="2007" s="123" customFormat="1"/>
    <row r="2008" s="123" customFormat="1"/>
    <row r="2009" s="123" customFormat="1"/>
    <row r="2010" s="123" customFormat="1"/>
    <row r="2011" s="123" customFormat="1"/>
    <row r="2012" s="123" customFormat="1"/>
    <row r="2013" s="123" customFormat="1"/>
    <row r="2014" s="123" customFormat="1"/>
    <row r="2015" s="123" customFormat="1"/>
    <row r="2016" s="123" customFormat="1"/>
    <row r="2017" s="123" customFormat="1"/>
    <row r="2018" s="123" customFormat="1"/>
    <row r="2019" s="123" customFormat="1"/>
    <row r="2020" s="123" customFormat="1"/>
    <row r="2021" s="123" customFormat="1"/>
    <row r="2022" s="123" customFormat="1"/>
    <row r="2023" s="123" customFormat="1"/>
    <row r="2024" s="123" customFormat="1"/>
    <row r="2025" s="123" customFormat="1"/>
    <row r="2026" s="123" customFormat="1"/>
    <row r="2027" s="123" customFormat="1"/>
    <row r="2028" s="123" customFormat="1"/>
    <row r="2029" s="123" customFormat="1"/>
    <row r="2030" s="123" customFormat="1"/>
    <row r="2031" s="123" customFormat="1"/>
    <row r="2032" s="123" customFormat="1"/>
    <row r="2033" s="123" customFormat="1"/>
    <row r="2034" s="123" customFormat="1"/>
    <row r="2035" s="123" customFormat="1"/>
    <row r="2036" s="123" customFormat="1"/>
    <row r="2037" s="123" customFormat="1"/>
    <row r="2038" s="123" customFormat="1"/>
    <row r="2039" s="123" customFormat="1"/>
    <row r="2040" s="123" customFormat="1"/>
    <row r="2041" s="123" customFormat="1"/>
    <row r="2042" s="123" customFormat="1"/>
    <row r="2043" s="123" customFormat="1"/>
    <row r="2044" s="123" customFormat="1"/>
    <row r="2045" s="123" customFormat="1"/>
    <row r="2046" s="123" customFormat="1"/>
    <row r="2047" s="123" customFormat="1"/>
    <row r="2048" s="123" customFormat="1"/>
    <row r="2049" s="123" customFormat="1"/>
    <row r="2050" s="123" customFormat="1"/>
    <row r="2051" s="123" customFormat="1"/>
    <row r="2052" s="123" customFormat="1"/>
    <row r="2053" s="123" customFormat="1"/>
    <row r="2054" s="123" customFormat="1"/>
    <row r="2055" s="123" customFormat="1"/>
    <row r="2056" s="123" customFormat="1"/>
    <row r="2057" s="123" customFormat="1"/>
    <row r="2058" s="123" customFormat="1"/>
    <row r="2059" s="123" customFormat="1"/>
    <row r="2060" s="123" customFormat="1"/>
    <row r="2061" s="123" customFormat="1"/>
    <row r="2062" s="123" customFormat="1"/>
    <row r="2063" s="123" customFormat="1"/>
    <row r="2064" s="123" customFormat="1"/>
    <row r="2065" s="123" customFormat="1"/>
    <row r="2066" s="123" customFormat="1"/>
    <row r="2067" s="123" customFormat="1"/>
    <row r="2068" s="123" customFormat="1"/>
    <row r="2069" s="123" customFormat="1"/>
    <row r="2070" s="123" customFormat="1"/>
    <row r="2071" s="123" customFormat="1"/>
    <row r="2072" s="123" customFormat="1"/>
    <row r="2073" s="123" customFormat="1"/>
    <row r="2074" s="123" customFormat="1"/>
    <row r="2075" s="123" customFormat="1"/>
    <row r="2076" s="123" customFormat="1"/>
    <row r="2077" s="123" customFormat="1"/>
    <row r="2078" s="123" customFormat="1"/>
    <row r="2079" s="123" customFormat="1"/>
    <row r="2080" s="123" customFormat="1"/>
    <row r="2081" s="123" customFormat="1"/>
    <row r="2082" s="123" customFormat="1"/>
    <row r="2083" s="123" customFormat="1"/>
    <row r="2084" s="123" customFormat="1"/>
    <row r="2085" s="123" customFormat="1"/>
    <row r="2086" s="123" customFormat="1"/>
    <row r="2087" s="123" customFormat="1"/>
    <row r="2088" s="123" customFormat="1"/>
    <row r="2089" s="123" customFormat="1"/>
    <row r="2090" s="123" customFormat="1"/>
  </sheetData>
  <sheetProtection password="C2A0" sheet="1"/>
  <mergeCells count="1">
    <mergeCell ref="A1:D2"/>
  </mergeCells>
  <phoneticPr fontId="15" type="noConversion"/>
  <conditionalFormatting sqref="A3:D3">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Cailin</cp:lastModifiedBy>
  <cp:lastPrinted>2014-12-09T09:21:18Z</cp:lastPrinted>
  <dcterms:created xsi:type="dcterms:W3CDTF">2012-10-31T08:39:39Z</dcterms:created>
  <dcterms:modified xsi:type="dcterms:W3CDTF">2018-07-19T01:23:14Z</dcterms:modified>
</cp:coreProperties>
</file>